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30" windowWidth="13725" windowHeight="8205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<sst xmlns="http://schemas.openxmlformats.org/spreadsheetml/2006/main" count="833" uniqueCount="254">
  <si>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</si>
  <si>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</si>
  <si>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</si>
  <si>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</si>
  <si>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</si>
  <si>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</si>
  <si>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</si>
  <si>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</si>
  <si>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</si>
  <si>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</si>
  <si>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</si>
  <si>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</si>
  <si>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</si>
  <si>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</si>
  <si>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</si>
  <si>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</si>
  <si>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</si>
  <si>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</si>
  <si>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</si>
  <si>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</si>
  <si>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</si>
  <si>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</si>
  <si>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</si>
  <si>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</si>
  <si>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</si>
  <si>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</si>
  <si>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</si>
  <si>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</si>
  <si>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</si>
  <si>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</si>
  <si>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</si>
  <si>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</si>
  <si>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</si>
  <si>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</si>
  <si>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</si>
  <si>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</si>
  <si>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</si>
  <si>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</si>
  <si>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</si>
  <si>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</si>
  <si>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</si>
  <si>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</si>
  <si>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</si>
  <si>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</si>
  <si>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</si>
  <si>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</si>
  <si>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</si>
  <si>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</si>
  <si>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</si>
  <si>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</si>
  <si>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</si>
  <si>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</si>
  <si>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</si>
  <si>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</si>
  <si>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</si>
  <si>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</si>
  <si>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</si>
  <si>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</si>
  <si>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</si>
  <si>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</si>
  <si>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</si>
  <si>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</si>
  <si>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</si>
  <si>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</si>
  <si>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</si>
  <si>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</si>
  <si>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</si>
  <si>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</si>
  <si>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</si>
  <si>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</si>
  <si>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</si>
  <si>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</si>
  <si>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</si>
  <si>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</si>
  <si>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</si>
  <si>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</si>
  <si>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</si>
  <si>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</si>
  <si>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</si>
  <si>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</si>
  <si>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</si>
  <si>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</si>
  <si>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</si>
  <si>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</si>
  <si>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</si>
  <si>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</si>
  <si>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</si>
  <si>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</si>
  <si>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</si>
  <si>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</si>
  <si>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</si>
  <si>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</si>
  <si>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</si>
  <si>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</si>
  <si>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</si>
  <si>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</si>
  <si>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</si>
  <si>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</si>
  <si>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</si>
  <si>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</si>
  <si>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</si>
  <si>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</si>
  <si>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</si>
  <si>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</si>
  <si>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</si>
  <si>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</si>
  <si>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</si>
  <si>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</si>
  <si>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</si>
  <si>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</si>
  <si>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</si>
  <si>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</si>
  <si>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</si>
  <si>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</si>
  <si>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</si>
  <si>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</si>
  <si>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</si>
  <si>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</si>
  <si>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</si>
  <si>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</si>
  <si>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</si>
  <si>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</si>
  <si>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</si>
  <si>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</si>
  <si>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</si>
  <si>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</si>
  <si>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</si>
  <si>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</si>
  <si>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</si>
  <si>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</si>
  <si>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</si>
  <si>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</si>
  <si>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</si>
  <si>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เมธา ถนอมธรรม</t>
  </si>
  <si>
    <t>HARTOG INTERNATIONAL</t>
  </si>
  <si>
    <t>ห่วงประเภท 1</t>
  </si>
  <si>
    <r>
      <rPr>
        <b/>
        <u val="single"/>
        <sz val="17"/>
        <rFont val="Angsana New"/>
        <family val="1"/>
      </rPr>
      <t>โซน B</t>
    </r>
    <r>
      <rPr>
        <b/>
        <sz val="17"/>
        <rFont val="Angsana New"/>
        <family val="1"/>
      </rPr>
      <t xml:space="preserve"> ตัวแรก 50,000 คะแนน / ตัวแบ่ง 1,000 x 120 ตัว       </t>
    </r>
    <r>
      <rPr>
        <b/>
        <u val="single"/>
        <sz val="17"/>
        <rFont val="Angsana New"/>
        <family val="1"/>
      </rPr>
      <t xml:space="preserve">โซน </t>
    </r>
    <r>
      <rPr>
        <b/>
        <sz val="17"/>
        <rFont val="Angsana New"/>
        <family val="1"/>
      </rPr>
      <t>C ตัวแรก 40,000 คะแนน / ตัวแบ่ง 1,000 x 40 ตัว</t>
    </r>
  </si>
  <si>
    <r>
      <rPr>
        <b/>
        <u val="single"/>
        <sz val="17"/>
        <rFont val="Angsana New"/>
        <family val="1"/>
      </rPr>
      <t>โซน A</t>
    </r>
    <r>
      <rPr>
        <b/>
        <sz val="17"/>
        <rFont val="Angsana New"/>
        <family val="1"/>
      </rPr>
      <t xml:space="preserve"> ตัวแรก 50,000 คะแนน / ตัวแบ่ง 1,000 x 120 ตัว</t>
    </r>
  </si>
  <si>
    <t>โซน A (50,000 คะแนน)</t>
  </si>
  <si>
    <t>โซน B (50,000 คะแนน)</t>
  </si>
  <si>
    <t>โซน C (40,000 คะแนน)</t>
  </si>
  <si>
    <t>โซน A แบ่ง 1,000 คะแนน x 120 ตัว</t>
  </si>
  <si>
    <t>โซน B แบ่ง 1,000 คะแนน x 120 ตัว</t>
  </si>
  <si>
    <t>โซน C แบ่ง 1,000 คะแนน x 40 ตัว</t>
  </si>
  <si>
    <t>ชัชปภพ-ณัฐวรรณ</t>
  </si>
  <si>
    <t>สมพล-จิรวุฒิ-ณัฐธีร์</t>
  </si>
  <si>
    <t>สุชาติ ไพทยะทัต</t>
  </si>
  <si>
    <t>ธนิต ภิญโญบริสุทธิ์</t>
  </si>
  <si>
    <t>รัตติยา-รัฐพนธ์</t>
  </si>
  <si>
    <t>วิรัช -ไพศาล-พีรวุฒิ-กู๋เช็ง</t>
  </si>
  <si>
    <t>อินเตอร์ตี๋น้อย</t>
  </si>
  <si>
    <t>วิสุทธิ์-โชคชัย</t>
  </si>
  <si>
    <t>เสริมพันธ์ - มัลลิกา</t>
  </si>
  <si>
    <t>สามารถ - เรืองชัย - บุญชัย</t>
  </si>
  <si>
    <t>สมศักดิ์-ทศพล</t>
  </si>
  <si>
    <t>อนุชิต เอกวรรณ</t>
  </si>
  <si>
    <t>ประพนธ์ ปิลันธนากุล</t>
  </si>
  <si>
    <t>ชูพล จรัสวุฒิปรีดา (C)</t>
  </si>
  <si>
    <t>ชูพล จรัสวุฒิปรีดา (B)</t>
  </si>
  <si>
    <t>ประสิทธิ์ ลักษมีมงคลชัย</t>
  </si>
  <si>
    <t>อุดม-พงษ์ศักดิ์ หอมจันทร์</t>
  </si>
  <si>
    <t>ศิรินทิพย์ นิ่มนวล</t>
  </si>
  <si>
    <t>พลอยนภัส-ชญาณ์วลัย-ภูริวัสน์</t>
  </si>
  <si>
    <t>กฤษฎา-จักรธร</t>
  </si>
  <si>
    <t>สกลศักดิ์ ตั้งเกษมจิตต์</t>
  </si>
  <si>
    <t>ชัชวุฒิ ปทุมนากุล</t>
  </si>
  <si>
    <t>ภาสพงศ์-ภัคธีมา-ภริดา นิยมแก้ว</t>
  </si>
  <si>
    <t>ธวัช หริตะเศวต</t>
  </si>
  <si>
    <t>สุรัตน์ - ประยงค์ - รุ่งโรจน์</t>
  </si>
  <si>
    <t>นัสมา เช็ค</t>
  </si>
  <si>
    <t>ชัยรัตน์-เมธา-ประสิทธิ์</t>
  </si>
  <si>
    <t>อภิญญา ธนพร</t>
  </si>
  <si>
    <t>พรเทพ-พูลศักดิ์</t>
  </si>
  <si>
    <t>ซุ่ยเล้ง แซ่อึ้ง</t>
  </si>
  <si>
    <t>รัตติยา-รัชตะ</t>
  </si>
  <si>
    <t>จุ๋ม-หมิง-JAPAN</t>
  </si>
  <si>
    <t>เรือเอกสุเทพ วงศ์ศิริ</t>
  </si>
  <si>
    <t>สมบัติ ชินพงศ์พาณิชย์</t>
  </si>
  <si>
    <t>ฮั่วเฮง - พรศักดิ์ ภาตุบุตร</t>
  </si>
  <si>
    <t>สิทธิชัย-ศิษย์</t>
  </si>
  <si>
    <t>สามารถ-เรืองชัย-บุญชัย</t>
  </si>
  <si>
    <t>สายันต์ ใบบัวเผื่อน</t>
  </si>
  <si>
    <t>ชัชวาล-ชนิตา-ชฎาพร</t>
  </si>
  <si>
    <t>สมชาย ทองใหม่</t>
  </si>
  <si>
    <t>สิทธิชัย เอี่ยมสุนทรวิทย์</t>
  </si>
  <si>
    <t>SUKASEM BOONROD</t>
  </si>
  <si>
    <t>อินเตอร์ แฉล้ม</t>
  </si>
  <si>
    <t>อภิชัย เตชะอุบล A</t>
  </si>
  <si>
    <t>ชูพล จรัสวุฒิปรีดา (S)</t>
  </si>
  <si>
    <t>เพิ่มศักดิ์ สิงห์สมบุญ</t>
  </si>
  <si>
    <t>ตุลยา - นุชิต หัสสรังษี</t>
  </si>
  <si>
    <t>คณิต-ธรรมนูญ</t>
  </si>
  <si>
    <t>สมพล เนติทวีทรัพย์</t>
  </si>
  <si>
    <t>วันชัย ทับทรวง</t>
  </si>
  <si>
    <t>มาโนชย์ แซ่โล้ว</t>
  </si>
  <si>
    <t>ชัชวาลย์ ยงยิ่งยศสกุล</t>
  </si>
  <si>
    <t>สุชาติ กนกวรพรรณ</t>
  </si>
  <si>
    <t>นภดล รุ่งเรือง</t>
  </si>
  <si>
    <t>ไพบูลย์-สมบัติ</t>
  </si>
  <si>
    <t>เพิ่มศักดิ์ ปิติธนสารสมบัติ</t>
  </si>
  <si>
    <t>โตเกียว-ปาร์ตี้</t>
  </si>
  <si>
    <t>ประวิทย์ - ปรียานุช - วินัย</t>
  </si>
  <si>
    <t>นิพนธ์ ศรีสงวนนาวา</t>
  </si>
  <si>
    <t>สุเมธ - วิชัย ไผ่พงศาวงศ์</t>
  </si>
  <si>
    <t>สุภัทร วนิชประภา</t>
  </si>
  <si>
    <t>ฐิติวุฒิ-เอกสิทธิ์-พรเพ็ญ</t>
  </si>
  <si>
    <t>นิรัติศัย คงเที่ยง</t>
  </si>
  <si>
    <t>เพิ่มศักดิ์ (A)</t>
  </si>
  <si>
    <t>กฤษดา ตั้งชัยศักดิ์</t>
  </si>
  <si>
    <t>พิชัย โยธินนรธรรม</t>
  </si>
  <si>
    <t>จเร เกียรติธนะบำรุง</t>
  </si>
  <si>
    <t>พิชัย-ชาญชัย</t>
  </si>
  <si>
    <t>ไพโรจน์-รัชนีมล วรกาญจน์</t>
  </si>
  <si>
    <t>อนันต์-พิชญา</t>
  </si>
  <si>
    <t>ชยพล งามโอฬารเลิศ</t>
  </si>
  <si>
    <t>MR.CAT MON V84</t>
  </si>
  <si>
    <t>" จุด สามร้อยยอด "</t>
  </si>
  <si>
    <t>29  มิถุนายน 2557</t>
  </si>
  <si>
    <t>ห่วงประเภท 4</t>
  </si>
  <si>
    <t>โซน A แบ่ง 2,000 คะแนน x 120 ตัว</t>
  </si>
  <si>
    <t>โซน B แบ่ง 2,000 คะแนน x 120 ตัว</t>
  </si>
  <si>
    <t>โซน C แบ่ง 2,000 คะแนน x 50 ตัว</t>
  </si>
  <si>
    <t>ตัวแรก 200,000 คะแนน / ตัวสอง 30,000 คะแนน / ตัวสาม 20,000 คะแนน</t>
  </si>
  <si>
    <t>โซน A แบ่ง 2,000x120ตัว / โซน B แบ่ง 2,000x120ตัว / โซน C แบ่ง 2,000x50ตัว</t>
  </si>
  <si>
    <t>หมายเหตุ</t>
  </si>
  <si>
    <t>เพิ่ม ** สมศักดิ์-ทศพล  H13-14541-88 48 อัน</t>
  </si>
  <si>
    <t>เปลี่ยนประเภท ** กำพล-รณชัย  24221-60 40 อัน ประเภท 2+3 เปลี่ยนเป็นประเภท 2+4</t>
  </si>
  <si>
    <t>ตัวแรก 200,000 คะแนน</t>
  </si>
  <si>
    <t>ตัวสอง 30,000 คะแนน</t>
  </si>
  <si>
    <t>ตัวสาม 20,000 คะแนน</t>
  </si>
  <si>
    <t>ศิรวิษ-เปรมใจ ศิริรุ่งเรือง</t>
  </si>
  <si>
    <t>นิสา-ธนพัฒน์</t>
  </si>
  <si>
    <t>นริศ-นรงค์ อู๋ศรีเอี่ยม</t>
  </si>
  <si>
    <t>บุญตา - ธนภัทร</t>
  </si>
  <si>
    <t>กิตติ-ศมนวรรณ</t>
  </si>
  <si>
    <t>สมชัย เพียรพัฒนาวิทย์</t>
  </si>
  <si>
    <t>สุเทพ สเต็กองุ่น</t>
  </si>
  <si>
    <t>นิธิชัย</t>
  </si>
  <si>
    <t>โสฬส พุ่มปรีดา</t>
  </si>
  <si>
    <t>สมชาย อภิชาติประคัลภ์</t>
  </si>
  <si>
    <t>สมชาย เตชะวรวิทยากูร</t>
  </si>
  <si>
    <t>จริญญา บุญยะหัต</t>
  </si>
  <si>
    <t>กมล นันทจินดาวัฒน์</t>
  </si>
  <si>
    <t>ประศาสน์-รชฎ จงอัศญากุล</t>
  </si>
  <si>
    <t>อนันต์-พิชัย</t>
  </si>
  <si>
    <t>สมใจ - ชนิดาภา</t>
  </si>
  <si>
    <t>พีรวุฒิ ตันธนะเดชา</t>
  </si>
  <si>
    <t>ITTHI BOONROD</t>
  </si>
  <si>
    <t>45 RESORT</t>
  </si>
  <si>
    <t>อภิชน อติพรพาณิชย์</t>
  </si>
  <si>
    <t>เจ้าหญิง-เพิ่มศักดิ์-วิเชียร</t>
  </si>
  <si>
    <t>สมศักดิ์ - ประวิทย์</t>
  </si>
  <si>
    <t>อภิชาติ ภาคนิ่มนวล</t>
  </si>
  <si>
    <t>ชัยรัตน์ นิยมพาณิชการ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</si>
</sst>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1"/>
      <name val="Arial"/>
      <family val="2"/>
    </font>
    <font>
      <b/>
      <sz val="17"/>
      <name val="Angsana New"/>
      <family val="1"/>
    </font>
    <font>
      <b/>
      <u val="single"/>
      <sz val="17"/>
      <name val="Angsana New"/>
      <family val="1"/>
    </font>
    <font>
      <b/>
      <sz val="26"/>
      <name val="Eucrosi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68" fillId="33" borderId="23" xfId="0" applyNumberFormat="1" applyFont="1" applyFill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49" fontId="68" fillId="33" borderId="12" xfId="0" applyNumberFormat="1" applyFont="1" applyFill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34" borderId="0" xfId="0" applyFont="1" applyFill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vertical="center"/>
    </xf>
    <xf numFmtId="49" fontId="68" fillId="0" borderId="12" xfId="0" applyNumberFormat="1" applyFont="1" applyFill="1" applyBorder="1" applyAlignment="1">
      <alignment vertical="center"/>
    </xf>
    <xf numFmtId="49" fontId="68" fillId="0" borderId="18" xfId="0" applyNumberFormat="1" applyFont="1" applyFill="1" applyBorder="1" applyAlignment="1">
      <alignment vertical="center"/>
    </xf>
    <xf numFmtId="49" fontId="68" fillId="0" borderId="23" xfId="0" applyNumberFormat="1" applyFont="1" applyFill="1" applyBorder="1" applyAlignment="1">
      <alignment vertical="center"/>
    </xf>
    <xf numFmtId="49" fontId="68" fillId="0" borderId="12" xfId="0" applyNumberFormat="1" applyFont="1" applyFill="1" applyBorder="1" applyAlignment="1">
      <alignment vertical="center" wrapText="1"/>
    </xf>
    <xf numFmtId="49" fontId="68" fillId="0" borderId="23" xfId="0" applyNumberFormat="1" applyFont="1" applyFill="1" applyBorder="1" applyAlignment="1">
      <alignment vertical="center" wrapText="1"/>
    </xf>
    <xf numFmtId="49" fontId="68" fillId="0" borderId="18" xfId="0" applyNumberFormat="1" applyFont="1" applyFill="1" applyBorder="1" applyAlignment="1">
      <alignment vertical="center" wrapText="1"/>
    </xf>
    <xf numFmtId="49" fontId="68" fillId="0" borderId="10" xfId="0" applyNumberFormat="1" applyFont="1" applyFill="1" applyBorder="1" applyAlignment="1">
      <alignment vertical="center" wrapText="1"/>
    </xf>
    <xf numFmtId="49" fontId="68" fillId="33" borderId="23" xfId="0" applyNumberFormat="1" applyFont="1" applyFill="1" applyBorder="1" applyAlignment="1">
      <alignment vertical="center" wrapText="1"/>
    </xf>
    <xf numFmtId="0" fontId="30" fillId="34" borderId="0" xfId="0" applyFont="1" applyFill="1" applyAlignment="1">
      <alignment horizontal="center" vertical="center"/>
    </xf>
    <xf numFmtId="49" fontId="68" fillId="0" borderId="0" xfId="0" applyNumberFormat="1" applyFont="1" applyFill="1" applyBorder="1" applyAlignment="1">
      <alignment vertical="center" wrapText="1"/>
    </xf>
    <xf numFmtId="0" fontId="28" fillId="37" borderId="0" xfId="0" applyFont="1" applyFill="1" applyBorder="1" applyAlignment="1">
      <alignment horizontal="center" vertical="center"/>
    </xf>
    <xf numFmtId="49" fontId="68" fillId="37" borderId="0" xfId="0" applyNumberFormat="1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69" fillId="33" borderId="18" xfId="0" applyFont="1" applyFill="1" applyBorder="1" applyAlignment="1">
      <alignment horizontal="left" vertical="center"/>
    </xf>
    <xf numFmtId="49" fontId="68" fillId="33" borderId="12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97" t="s">
        <v>24</v>
      </c>
      <c r="C2" s="97"/>
      <c r="D2" s="97"/>
      <c r="E2" s="97"/>
      <c r="F2" s="97"/>
      <c r="G2" s="97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98" t="s">
        <v>97</v>
      </c>
      <c r="C1" s="98"/>
      <c r="D1" s="98"/>
      <c r="E1" s="98"/>
      <c r="F1" s="98"/>
      <c r="G1" s="98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PageLayoutView="0" workbookViewId="0" topLeftCell="A1">
      <selection activeCell="C7" sqref="C7:D7"/>
    </sheetView>
  </sheetViews>
  <sheetFormatPr defaultColWidth="5.421875" defaultRowHeight="16.5" customHeight="1"/>
  <cols>
    <col min="1" max="1" width="5.421875" style="83" customWidth="1"/>
    <col min="2" max="2" width="27.7109375" style="64" customWidth="1"/>
    <col min="3" max="3" width="5.421875" style="83" customWidth="1"/>
    <col min="4" max="4" width="29.28125" style="64" customWidth="1"/>
    <col min="5" max="5" width="5.421875" style="83" customWidth="1"/>
    <col min="6" max="6" width="30.421875" style="64" customWidth="1"/>
    <col min="7" max="16384" width="5.421875" style="64" customWidth="1"/>
  </cols>
  <sheetData>
    <row r="1" spans="1:6" ht="30" customHeight="1">
      <c r="A1" s="103" t="s">
        <v>216</v>
      </c>
      <c r="B1" s="103"/>
      <c r="C1" s="103"/>
      <c r="D1" s="103"/>
      <c r="E1" s="103"/>
      <c r="F1" s="103"/>
    </row>
    <row r="2" spans="1:6" s="75" customFormat="1" ht="20.25" customHeight="1">
      <c r="A2" s="104" t="s">
        <v>217</v>
      </c>
      <c r="B2" s="104"/>
      <c r="C2" s="104"/>
      <c r="D2" s="104"/>
      <c r="E2" s="104"/>
      <c r="F2" s="104"/>
    </row>
    <row r="3" spans="1:6" s="75" customFormat="1" ht="26.25" customHeight="1">
      <c r="A3" s="105" t="s">
        <v>135</v>
      </c>
      <c r="B3" s="105"/>
      <c r="C3" s="105"/>
      <c r="D3" s="105"/>
      <c r="E3" s="105"/>
      <c r="F3" s="105"/>
    </row>
    <row r="4" spans="1:6" s="74" customFormat="1" ht="24" customHeight="1">
      <c r="A4" s="99" t="s">
        <v>137</v>
      </c>
      <c r="B4" s="99"/>
      <c r="C4" s="99"/>
      <c r="D4" s="99"/>
      <c r="E4" s="99"/>
      <c r="F4" s="99"/>
    </row>
    <row r="5" spans="1:6" s="85" customFormat="1" ht="24" customHeight="1">
      <c r="A5" s="99" t="s">
        <v>136</v>
      </c>
      <c r="B5" s="99"/>
      <c r="C5" s="99"/>
      <c r="D5" s="99"/>
      <c r="E5" s="99"/>
      <c r="F5" s="99"/>
    </row>
    <row r="6" spans="1:6" s="85" customFormat="1" ht="9" customHeight="1" thickBot="1">
      <c r="A6" s="87"/>
      <c r="B6" s="87"/>
      <c r="C6" s="87"/>
      <c r="D6" s="87"/>
      <c r="E6" s="87"/>
      <c r="F6" s="87"/>
    </row>
    <row r="7" spans="1:6" s="85" customFormat="1" ht="20.25" customHeight="1" thickBot="1">
      <c r="A7" s="106" t="s">
        <v>138</v>
      </c>
      <c r="B7" s="107"/>
      <c r="C7" s="106" t="s">
        <v>139</v>
      </c>
      <c r="D7" s="107"/>
      <c r="E7" s="106" t="s">
        <v>140</v>
      </c>
      <c r="F7" s="107"/>
    </row>
    <row r="8" spans="1:6" s="76" customFormat="1" ht="18.75" customHeight="1" thickBot="1">
      <c r="A8" s="81">
        <v>34</v>
      </c>
      <c r="B8" s="117" t="s">
        <v>149</v>
      </c>
      <c r="C8" s="81">
        <v>20</v>
      </c>
      <c r="D8" s="114" t="s">
        <v>180</v>
      </c>
      <c r="E8" s="81">
        <v>1</v>
      </c>
      <c r="F8" s="118" t="s">
        <v>158</v>
      </c>
    </row>
    <row r="9" spans="1:6" s="76" customFormat="1" ht="18.75" customHeight="1" thickBot="1">
      <c r="A9" s="88"/>
      <c r="B9" s="89"/>
      <c r="C9" s="88"/>
      <c r="D9" s="89"/>
      <c r="E9" s="88"/>
      <c r="F9" s="89"/>
    </row>
    <row r="10" spans="1:6" s="76" customFormat="1" ht="26.25">
      <c r="A10" s="100" t="s">
        <v>141</v>
      </c>
      <c r="B10" s="101"/>
      <c r="C10" s="101"/>
      <c r="D10" s="101"/>
      <c r="E10" s="101"/>
      <c r="F10" s="102"/>
    </row>
    <row r="11" spans="1:7" ht="18.75" customHeight="1">
      <c r="A11" s="90">
        <v>39</v>
      </c>
      <c r="B11" s="120" t="s">
        <v>144</v>
      </c>
      <c r="C11" s="91">
        <v>40</v>
      </c>
      <c r="D11" s="120" t="s">
        <v>149</v>
      </c>
      <c r="E11" s="91">
        <v>45</v>
      </c>
      <c r="F11" s="119" t="s">
        <v>134</v>
      </c>
      <c r="G11" s="76">
        <v>3</v>
      </c>
    </row>
    <row r="12" spans="1:7" ht="18.75" customHeight="1">
      <c r="A12" s="78">
        <v>46</v>
      </c>
      <c r="B12" s="120" t="s">
        <v>154</v>
      </c>
      <c r="C12" s="79">
        <v>48</v>
      </c>
      <c r="D12" s="120" t="s">
        <v>69</v>
      </c>
      <c r="E12" s="79">
        <v>53</v>
      </c>
      <c r="F12" s="119" t="s">
        <v>206</v>
      </c>
      <c r="G12" s="77">
        <f>G11+3</f>
        <v>6</v>
      </c>
    </row>
    <row r="13" spans="1:7" ht="18.75" customHeight="1">
      <c r="A13" s="78">
        <v>54</v>
      </c>
      <c r="B13" s="120" t="s">
        <v>188</v>
      </c>
      <c r="C13" s="79">
        <v>60</v>
      </c>
      <c r="D13" s="120" t="s">
        <v>57</v>
      </c>
      <c r="E13" s="79">
        <v>62</v>
      </c>
      <c r="F13" s="119" t="s">
        <v>152</v>
      </c>
      <c r="G13" s="77">
        <f aca="true" t="shared" si="0" ref="G13:G43">G12+3</f>
        <v>9</v>
      </c>
    </row>
    <row r="14" spans="1:7" ht="18.75" customHeight="1">
      <c r="A14" s="78">
        <v>65</v>
      </c>
      <c r="B14" s="120" t="s">
        <v>144</v>
      </c>
      <c r="C14" s="79">
        <v>71</v>
      </c>
      <c r="D14" s="120" t="s">
        <v>149</v>
      </c>
      <c r="E14" s="79">
        <v>73</v>
      </c>
      <c r="F14" s="119" t="s">
        <v>150</v>
      </c>
      <c r="G14" s="77">
        <f t="shared" si="0"/>
        <v>12</v>
      </c>
    </row>
    <row r="15" spans="1:7" ht="18.75" customHeight="1">
      <c r="A15" s="78">
        <v>90</v>
      </c>
      <c r="B15" s="120" t="s">
        <v>144</v>
      </c>
      <c r="C15" s="79">
        <v>91</v>
      </c>
      <c r="D15" s="120" t="s">
        <v>144</v>
      </c>
      <c r="E15" s="79">
        <v>92</v>
      </c>
      <c r="F15" s="119" t="s">
        <v>150</v>
      </c>
      <c r="G15" s="77">
        <f t="shared" si="0"/>
        <v>15</v>
      </c>
    </row>
    <row r="16" spans="1:7" ht="18.75" customHeight="1">
      <c r="A16" s="78">
        <v>93</v>
      </c>
      <c r="B16" s="120" t="s">
        <v>144</v>
      </c>
      <c r="C16" s="86">
        <v>94</v>
      </c>
      <c r="D16" s="120" t="s">
        <v>207</v>
      </c>
      <c r="E16" s="79">
        <v>95</v>
      </c>
      <c r="F16" s="119" t="s">
        <v>144</v>
      </c>
      <c r="G16" s="77">
        <f t="shared" si="0"/>
        <v>18</v>
      </c>
    </row>
    <row r="17" spans="1:7" ht="18.75" customHeight="1">
      <c r="A17" s="78">
        <v>99</v>
      </c>
      <c r="B17" s="120" t="s">
        <v>151</v>
      </c>
      <c r="C17" s="79">
        <v>100</v>
      </c>
      <c r="D17" s="120" t="s">
        <v>150</v>
      </c>
      <c r="E17" s="79">
        <v>101</v>
      </c>
      <c r="F17" s="119" t="s">
        <v>188</v>
      </c>
      <c r="G17" s="77">
        <f t="shared" si="0"/>
        <v>21</v>
      </c>
    </row>
    <row r="18" spans="1:7" ht="18.75" customHeight="1">
      <c r="A18" s="78">
        <v>102</v>
      </c>
      <c r="B18" s="120" t="s">
        <v>208</v>
      </c>
      <c r="C18" s="79">
        <v>110</v>
      </c>
      <c r="D18" s="120" t="s">
        <v>144</v>
      </c>
      <c r="E18" s="79">
        <v>111</v>
      </c>
      <c r="F18" s="119" t="s">
        <v>144</v>
      </c>
      <c r="G18" s="77">
        <f t="shared" si="0"/>
        <v>24</v>
      </c>
    </row>
    <row r="19" spans="1:7" ht="18.75" customHeight="1">
      <c r="A19" s="78">
        <v>112</v>
      </c>
      <c r="B19" s="120" t="s">
        <v>144</v>
      </c>
      <c r="C19" s="79">
        <v>116</v>
      </c>
      <c r="D19" s="120" t="s">
        <v>144</v>
      </c>
      <c r="E19" s="79">
        <v>118</v>
      </c>
      <c r="F19" s="119" t="s">
        <v>152</v>
      </c>
      <c r="G19" s="77">
        <f t="shared" si="0"/>
        <v>27</v>
      </c>
    </row>
    <row r="20" spans="1:7" ht="18.75" customHeight="1">
      <c r="A20" s="78">
        <v>126</v>
      </c>
      <c r="B20" s="120" t="s">
        <v>69</v>
      </c>
      <c r="C20" s="79">
        <v>127</v>
      </c>
      <c r="D20" s="120" t="s">
        <v>209</v>
      </c>
      <c r="E20" s="79">
        <v>128</v>
      </c>
      <c r="F20" s="119" t="s">
        <v>186</v>
      </c>
      <c r="G20" s="77">
        <f t="shared" si="0"/>
        <v>30</v>
      </c>
    </row>
    <row r="21" spans="1:7" ht="18.75" customHeight="1">
      <c r="A21" s="78">
        <v>129</v>
      </c>
      <c r="B21" s="120" t="s">
        <v>171</v>
      </c>
      <c r="C21" s="79">
        <v>136</v>
      </c>
      <c r="D21" s="120" t="s">
        <v>187</v>
      </c>
      <c r="E21" s="79">
        <v>138</v>
      </c>
      <c r="F21" s="119" t="s">
        <v>210</v>
      </c>
      <c r="G21" s="77">
        <f t="shared" si="0"/>
        <v>33</v>
      </c>
    </row>
    <row r="22" spans="1:7" ht="18.75" customHeight="1">
      <c r="A22" s="78">
        <v>142</v>
      </c>
      <c r="B22" s="120" t="s">
        <v>144</v>
      </c>
      <c r="C22" s="79">
        <v>144</v>
      </c>
      <c r="D22" s="120" t="s">
        <v>144</v>
      </c>
      <c r="E22" s="79">
        <v>146</v>
      </c>
      <c r="F22" s="119" t="s">
        <v>147</v>
      </c>
      <c r="G22" s="77">
        <f t="shared" si="0"/>
        <v>36</v>
      </c>
    </row>
    <row r="23" spans="1:7" ht="18.75" customHeight="1">
      <c r="A23" s="96">
        <v>148</v>
      </c>
      <c r="B23" s="120" t="s">
        <v>145</v>
      </c>
      <c r="C23" s="88">
        <v>150</v>
      </c>
      <c r="D23" s="120" t="s">
        <v>206</v>
      </c>
      <c r="E23" s="88">
        <v>155</v>
      </c>
      <c r="F23" s="119" t="s">
        <v>150</v>
      </c>
      <c r="G23" s="77">
        <f t="shared" si="0"/>
        <v>39</v>
      </c>
    </row>
    <row r="24" spans="1:7" ht="18.75" customHeight="1">
      <c r="A24" s="78">
        <v>161</v>
      </c>
      <c r="B24" s="120" t="s">
        <v>206</v>
      </c>
      <c r="C24" s="79">
        <v>163</v>
      </c>
      <c r="D24" s="120" t="s">
        <v>211</v>
      </c>
      <c r="E24" s="79">
        <v>169</v>
      </c>
      <c r="F24" s="119" t="s">
        <v>147</v>
      </c>
      <c r="G24" s="77">
        <f>G23+3</f>
        <v>42</v>
      </c>
    </row>
    <row r="25" spans="1:7" ht="18.75" customHeight="1">
      <c r="A25" s="78">
        <v>170</v>
      </c>
      <c r="B25" s="120" t="s">
        <v>207</v>
      </c>
      <c r="C25" s="79">
        <v>172</v>
      </c>
      <c r="D25" s="120" t="s">
        <v>188</v>
      </c>
      <c r="E25" s="79">
        <v>174</v>
      </c>
      <c r="F25" s="119" t="s">
        <v>69</v>
      </c>
      <c r="G25" s="77">
        <f t="shared" si="0"/>
        <v>45</v>
      </c>
    </row>
    <row r="26" spans="1:7" ht="18.75" customHeight="1">
      <c r="A26" s="78">
        <v>175</v>
      </c>
      <c r="B26" s="120" t="s">
        <v>69</v>
      </c>
      <c r="C26" s="79">
        <v>177</v>
      </c>
      <c r="D26" s="120" t="s">
        <v>69</v>
      </c>
      <c r="E26" s="79">
        <v>178</v>
      </c>
      <c r="F26" s="119" t="s">
        <v>148</v>
      </c>
      <c r="G26" s="77">
        <f t="shared" si="0"/>
        <v>48</v>
      </c>
    </row>
    <row r="27" spans="1:7" ht="18.75" customHeight="1">
      <c r="A27" s="78">
        <v>181</v>
      </c>
      <c r="B27" s="120" t="s">
        <v>212</v>
      </c>
      <c r="C27" s="79">
        <v>185</v>
      </c>
      <c r="D27" s="120" t="s">
        <v>154</v>
      </c>
      <c r="E27" s="79">
        <v>187</v>
      </c>
      <c r="F27" s="119" t="s">
        <v>150</v>
      </c>
      <c r="G27" s="77">
        <f t="shared" si="0"/>
        <v>51</v>
      </c>
    </row>
    <row r="28" spans="1:7" ht="18.75" customHeight="1">
      <c r="A28" s="78">
        <v>190</v>
      </c>
      <c r="B28" s="120" t="s">
        <v>212</v>
      </c>
      <c r="C28" s="79">
        <v>192</v>
      </c>
      <c r="D28" s="120" t="s">
        <v>152</v>
      </c>
      <c r="E28" s="79">
        <v>194</v>
      </c>
      <c r="F28" s="119" t="s">
        <v>144</v>
      </c>
      <c r="G28" s="77">
        <f t="shared" si="0"/>
        <v>54</v>
      </c>
    </row>
    <row r="29" spans="1:7" ht="18.75" customHeight="1">
      <c r="A29" s="78">
        <v>195</v>
      </c>
      <c r="B29" s="120" t="s">
        <v>213</v>
      </c>
      <c r="C29" s="79">
        <v>197</v>
      </c>
      <c r="D29" s="120" t="s">
        <v>155</v>
      </c>
      <c r="E29" s="79">
        <v>198</v>
      </c>
      <c r="F29" s="119" t="s">
        <v>150</v>
      </c>
      <c r="G29" s="77">
        <f t="shared" si="0"/>
        <v>57</v>
      </c>
    </row>
    <row r="30" spans="1:7" ht="18.75" customHeight="1">
      <c r="A30" s="78">
        <v>200</v>
      </c>
      <c r="B30" s="120" t="s">
        <v>152</v>
      </c>
      <c r="C30" s="79">
        <v>201</v>
      </c>
      <c r="D30" s="120" t="s">
        <v>144</v>
      </c>
      <c r="E30" s="79">
        <v>204</v>
      </c>
      <c r="F30" s="119" t="s">
        <v>187</v>
      </c>
      <c r="G30" s="77">
        <f t="shared" si="0"/>
        <v>60</v>
      </c>
    </row>
    <row r="31" spans="1:7" ht="18.75" customHeight="1">
      <c r="A31" s="78">
        <v>206</v>
      </c>
      <c r="B31" s="120" t="s">
        <v>144</v>
      </c>
      <c r="C31" s="79">
        <v>208</v>
      </c>
      <c r="D31" s="120" t="s">
        <v>214</v>
      </c>
      <c r="E31" s="79">
        <v>210</v>
      </c>
      <c r="F31" s="119" t="s">
        <v>144</v>
      </c>
      <c r="G31" s="77">
        <f t="shared" si="0"/>
        <v>63</v>
      </c>
    </row>
    <row r="32" spans="1:7" ht="18.75" customHeight="1">
      <c r="A32" s="78">
        <v>214</v>
      </c>
      <c r="B32" s="120" t="s">
        <v>171</v>
      </c>
      <c r="C32" s="79">
        <v>217</v>
      </c>
      <c r="D32" s="120" t="s">
        <v>215</v>
      </c>
      <c r="E32" s="79">
        <v>218</v>
      </c>
      <c r="F32" s="119" t="s">
        <v>144</v>
      </c>
      <c r="G32" s="77">
        <f t="shared" si="0"/>
        <v>66</v>
      </c>
    </row>
    <row r="33" spans="1:7" ht="18.75" customHeight="1">
      <c r="A33" s="78">
        <v>222</v>
      </c>
      <c r="B33" s="120" t="s">
        <v>144</v>
      </c>
      <c r="C33" s="79">
        <v>223</v>
      </c>
      <c r="D33" s="120" t="s">
        <v>144</v>
      </c>
      <c r="E33" s="79">
        <v>224</v>
      </c>
      <c r="F33" s="119" t="s">
        <v>150</v>
      </c>
      <c r="G33" s="77">
        <f t="shared" si="0"/>
        <v>69</v>
      </c>
    </row>
    <row r="34" spans="1:7" ht="18.75" customHeight="1">
      <c r="A34" s="78">
        <v>229</v>
      </c>
      <c r="B34" s="120" t="s">
        <v>188</v>
      </c>
      <c r="C34" s="79">
        <v>236</v>
      </c>
      <c r="D34" s="120" t="s">
        <v>145</v>
      </c>
      <c r="E34" s="79">
        <v>238</v>
      </c>
      <c r="F34" s="119" t="s">
        <v>144</v>
      </c>
      <c r="G34" s="77">
        <f t="shared" si="0"/>
        <v>72</v>
      </c>
    </row>
    <row r="35" spans="1:7" ht="18.75" customHeight="1">
      <c r="A35" s="78">
        <v>240</v>
      </c>
      <c r="B35" s="120" t="s">
        <v>209</v>
      </c>
      <c r="C35" s="84">
        <v>242</v>
      </c>
      <c r="D35" s="120" t="s">
        <v>150</v>
      </c>
      <c r="E35" s="79">
        <v>243</v>
      </c>
      <c r="F35" s="119" t="s">
        <v>195</v>
      </c>
      <c r="G35" s="77">
        <f t="shared" si="0"/>
        <v>75</v>
      </c>
    </row>
    <row r="36" spans="1:7" ht="18.75" customHeight="1">
      <c r="A36" s="78">
        <v>245</v>
      </c>
      <c r="B36" s="120" t="s">
        <v>150</v>
      </c>
      <c r="C36" s="79">
        <v>246</v>
      </c>
      <c r="D36" s="120" t="s">
        <v>57</v>
      </c>
      <c r="E36" s="79">
        <v>250</v>
      </c>
      <c r="F36" s="119" t="s">
        <v>134</v>
      </c>
      <c r="G36" s="77">
        <f t="shared" si="0"/>
        <v>78</v>
      </c>
    </row>
    <row r="37" spans="1:7" ht="18.75" customHeight="1">
      <c r="A37" s="78">
        <v>251</v>
      </c>
      <c r="B37" s="120" t="s">
        <v>151</v>
      </c>
      <c r="C37" s="79">
        <v>252</v>
      </c>
      <c r="D37" s="120" t="s">
        <v>69</v>
      </c>
      <c r="E37" s="79">
        <v>258</v>
      </c>
      <c r="F37" s="119" t="s">
        <v>69</v>
      </c>
      <c r="G37" s="77">
        <f t="shared" si="0"/>
        <v>81</v>
      </c>
    </row>
    <row r="38" spans="1:7" ht="18.75" customHeight="1">
      <c r="A38" s="78">
        <v>262</v>
      </c>
      <c r="B38" s="120" t="s">
        <v>144</v>
      </c>
      <c r="C38" s="79">
        <v>265</v>
      </c>
      <c r="D38" s="120" t="s">
        <v>188</v>
      </c>
      <c r="E38" s="79">
        <v>269</v>
      </c>
      <c r="F38" s="119" t="s">
        <v>156</v>
      </c>
      <c r="G38" s="77">
        <f t="shared" si="0"/>
        <v>84</v>
      </c>
    </row>
    <row r="39" spans="1:7" ht="18.75" customHeight="1">
      <c r="A39" s="78">
        <v>271</v>
      </c>
      <c r="B39" s="120" t="s">
        <v>150</v>
      </c>
      <c r="C39" s="79">
        <v>273</v>
      </c>
      <c r="D39" s="120" t="s">
        <v>150</v>
      </c>
      <c r="E39" s="79">
        <v>274</v>
      </c>
      <c r="F39" s="119" t="s">
        <v>150</v>
      </c>
      <c r="G39" s="77">
        <f t="shared" si="0"/>
        <v>87</v>
      </c>
    </row>
    <row r="40" spans="1:7" ht="18.75" customHeight="1">
      <c r="A40" s="78">
        <v>275</v>
      </c>
      <c r="B40" s="120" t="s">
        <v>147</v>
      </c>
      <c r="C40" s="79">
        <v>278</v>
      </c>
      <c r="D40" s="120" t="s">
        <v>150</v>
      </c>
      <c r="E40" s="79">
        <v>280</v>
      </c>
      <c r="F40" s="119" t="s">
        <v>57</v>
      </c>
      <c r="G40" s="77">
        <f t="shared" si="0"/>
        <v>90</v>
      </c>
    </row>
    <row r="41" spans="1:7" ht="18.75" customHeight="1">
      <c r="A41" s="78">
        <v>282</v>
      </c>
      <c r="B41" s="120" t="s">
        <v>150</v>
      </c>
      <c r="C41" s="79">
        <v>284</v>
      </c>
      <c r="D41" s="120" t="s">
        <v>213</v>
      </c>
      <c r="E41" s="79">
        <v>290</v>
      </c>
      <c r="F41" s="119" t="s">
        <v>149</v>
      </c>
      <c r="G41" s="77">
        <f t="shared" si="0"/>
        <v>93</v>
      </c>
    </row>
    <row r="42" spans="1:7" ht="18.75" customHeight="1">
      <c r="A42" s="78">
        <v>295</v>
      </c>
      <c r="B42" s="120" t="s">
        <v>150</v>
      </c>
      <c r="C42" s="79">
        <v>306</v>
      </c>
      <c r="D42" s="120" t="s">
        <v>156</v>
      </c>
      <c r="E42" s="79">
        <v>309</v>
      </c>
      <c r="F42" s="119" t="s">
        <v>145</v>
      </c>
      <c r="G42" s="77">
        <f t="shared" si="0"/>
        <v>96</v>
      </c>
    </row>
    <row r="43" spans="1:7" ht="18.75" customHeight="1">
      <c r="A43" s="78">
        <v>310</v>
      </c>
      <c r="B43" s="120" t="s">
        <v>148</v>
      </c>
      <c r="C43" s="79">
        <v>311</v>
      </c>
      <c r="D43" s="120" t="s">
        <v>187</v>
      </c>
      <c r="E43" s="79">
        <v>312</v>
      </c>
      <c r="F43" s="119" t="s">
        <v>155</v>
      </c>
      <c r="G43" s="77">
        <f t="shared" si="0"/>
        <v>99</v>
      </c>
    </row>
    <row r="44" spans="1:7" ht="18.75" customHeight="1">
      <c r="A44" s="78">
        <v>313</v>
      </c>
      <c r="B44" s="120" t="s">
        <v>144</v>
      </c>
      <c r="C44" s="86">
        <v>314</v>
      </c>
      <c r="D44" s="120" t="s">
        <v>188</v>
      </c>
      <c r="E44" s="86">
        <v>319</v>
      </c>
      <c r="F44" s="119" t="s">
        <v>146</v>
      </c>
      <c r="G44" s="64">
        <v>102</v>
      </c>
    </row>
    <row r="45" spans="1:7" ht="18.75" customHeight="1">
      <c r="A45" s="78">
        <v>321</v>
      </c>
      <c r="B45" s="120" t="s">
        <v>186</v>
      </c>
      <c r="C45" s="79">
        <v>322</v>
      </c>
      <c r="D45" s="120" t="s">
        <v>134</v>
      </c>
      <c r="E45" s="79">
        <v>325</v>
      </c>
      <c r="F45" s="119" t="s">
        <v>134</v>
      </c>
      <c r="G45" s="64">
        <v>105</v>
      </c>
    </row>
    <row r="46" spans="1:7" ht="18.75" customHeight="1">
      <c r="A46" s="78">
        <v>328</v>
      </c>
      <c r="B46" s="120" t="s">
        <v>153</v>
      </c>
      <c r="C46" s="79">
        <v>342</v>
      </c>
      <c r="D46" s="120" t="s">
        <v>144</v>
      </c>
      <c r="E46" s="79">
        <v>344</v>
      </c>
      <c r="F46" s="119" t="s">
        <v>144</v>
      </c>
      <c r="G46" s="64">
        <v>108</v>
      </c>
    </row>
    <row r="47" spans="1:7" ht="18.75" customHeight="1">
      <c r="A47" s="78">
        <v>348</v>
      </c>
      <c r="B47" s="120" t="s">
        <v>149</v>
      </c>
      <c r="C47" s="79">
        <v>350</v>
      </c>
      <c r="D47" s="120" t="s">
        <v>69</v>
      </c>
      <c r="E47" s="79">
        <v>353</v>
      </c>
      <c r="F47" s="119" t="s">
        <v>144</v>
      </c>
      <c r="G47" s="64">
        <v>111</v>
      </c>
    </row>
    <row r="48" spans="1:7" ht="18.75" customHeight="1">
      <c r="A48" s="78">
        <v>354</v>
      </c>
      <c r="B48" s="120" t="s">
        <v>207</v>
      </c>
      <c r="C48" s="79">
        <v>361</v>
      </c>
      <c r="D48" s="120" t="s">
        <v>150</v>
      </c>
      <c r="E48" s="79">
        <v>363</v>
      </c>
      <c r="F48" s="119" t="s">
        <v>150</v>
      </c>
      <c r="G48" s="64">
        <v>114</v>
      </c>
    </row>
    <row r="49" spans="1:7" ht="18.75" customHeight="1">
      <c r="A49" s="78">
        <v>367</v>
      </c>
      <c r="B49" s="120" t="s">
        <v>144</v>
      </c>
      <c r="C49" s="79">
        <v>374</v>
      </c>
      <c r="D49" s="120" t="s">
        <v>206</v>
      </c>
      <c r="E49" s="79">
        <v>375</v>
      </c>
      <c r="F49" s="119" t="s">
        <v>18</v>
      </c>
      <c r="G49" s="64">
        <v>117</v>
      </c>
    </row>
    <row r="50" spans="1:7" ht="18.75" customHeight="1" thickBot="1">
      <c r="A50" s="80">
        <v>381</v>
      </c>
      <c r="B50" s="117" t="s">
        <v>149</v>
      </c>
      <c r="C50" s="93">
        <v>383</v>
      </c>
      <c r="D50" s="117" t="s">
        <v>150</v>
      </c>
      <c r="E50" s="93">
        <v>387</v>
      </c>
      <c r="F50" s="118" t="s">
        <v>207</v>
      </c>
      <c r="G50" s="64">
        <v>120</v>
      </c>
    </row>
    <row r="52" ht="16.5" customHeight="1" thickBot="1"/>
    <row r="53" spans="1:7" ht="26.25">
      <c r="A53" s="110" t="s">
        <v>142</v>
      </c>
      <c r="B53" s="111"/>
      <c r="C53" s="111"/>
      <c r="D53" s="111"/>
      <c r="E53" s="111"/>
      <c r="F53" s="112"/>
      <c r="G53" s="76"/>
    </row>
    <row r="54" spans="1:7" ht="16.5" customHeight="1">
      <c r="A54" s="78">
        <v>21</v>
      </c>
      <c r="B54" s="113" t="s">
        <v>180</v>
      </c>
      <c r="C54" s="79">
        <v>57</v>
      </c>
      <c r="D54" s="113" t="s">
        <v>157</v>
      </c>
      <c r="E54" s="79">
        <v>74</v>
      </c>
      <c r="F54" s="115" t="s">
        <v>157</v>
      </c>
      <c r="G54" s="76">
        <v>3</v>
      </c>
    </row>
    <row r="55" spans="1:7" ht="16.5" customHeight="1">
      <c r="A55" s="78">
        <v>75</v>
      </c>
      <c r="B55" s="113" t="s">
        <v>157</v>
      </c>
      <c r="C55" s="79">
        <v>80</v>
      </c>
      <c r="D55" s="113" t="s">
        <v>157</v>
      </c>
      <c r="E55" s="79">
        <v>82</v>
      </c>
      <c r="F55" s="115" t="s">
        <v>190</v>
      </c>
      <c r="G55" s="77">
        <f>G54+3</f>
        <v>6</v>
      </c>
    </row>
    <row r="56" spans="1:7" ht="16.5" customHeight="1">
      <c r="A56" s="78">
        <v>117</v>
      </c>
      <c r="B56" s="113" t="s">
        <v>173</v>
      </c>
      <c r="C56" s="79">
        <v>123</v>
      </c>
      <c r="D56" s="113" t="s">
        <v>202</v>
      </c>
      <c r="E56" s="79">
        <v>135</v>
      </c>
      <c r="F56" s="115" t="s">
        <v>167</v>
      </c>
      <c r="G56" s="77">
        <f aca="true" t="shared" si="1" ref="G56:G86">G55+3</f>
        <v>9</v>
      </c>
    </row>
    <row r="57" spans="1:7" ht="16.5" customHeight="1">
      <c r="A57" s="78">
        <v>149</v>
      </c>
      <c r="B57" s="113" t="s">
        <v>203</v>
      </c>
      <c r="C57" s="79">
        <v>156</v>
      </c>
      <c r="D57" s="113" t="s">
        <v>174</v>
      </c>
      <c r="E57" s="79">
        <v>207</v>
      </c>
      <c r="F57" s="115" t="s">
        <v>157</v>
      </c>
      <c r="G57" s="77">
        <f t="shared" si="1"/>
        <v>12</v>
      </c>
    </row>
    <row r="58" spans="1:7" ht="16.5" customHeight="1">
      <c r="A58" s="78">
        <v>212</v>
      </c>
      <c r="B58" s="113" t="s">
        <v>169</v>
      </c>
      <c r="C58" s="79">
        <v>233</v>
      </c>
      <c r="D58" s="113" t="s">
        <v>157</v>
      </c>
      <c r="E58" s="79">
        <v>234</v>
      </c>
      <c r="F58" s="115" t="s">
        <v>177</v>
      </c>
      <c r="G58" s="77">
        <f t="shared" si="1"/>
        <v>15</v>
      </c>
    </row>
    <row r="59" spans="1:7" ht="16.5" customHeight="1">
      <c r="A59" s="78">
        <v>235</v>
      </c>
      <c r="B59" s="113" t="s">
        <v>174</v>
      </c>
      <c r="C59" s="86">
        <v>253</v>
      </c>
      <c r="D59" s="113" t="s">
        <v>167</v>
      </c>
      <c r="E59" s="79">
        <v>256</v>
      </c>
      <c r="F59" s="115" t="s">
        <v>202</v>
      </c>
      <c r="G59" s="77">
        <f t="shared" si="1"/>
        <v>18</v>
      </c>
    </row>
    <row r="60" spans="1:7" ht="16.5" customHeight="1">
      <c r="A60" s="78">
        <v>281</v>
      </c>
      <c r="B60" s="113" t="s">
        <v>192</v>
      </c>
      <c r="C60" s="79">
        <v>299</v>
      </c>
      <c r="D60" s="113" t="s">
        <v>166</v>
      </c>
      <c r="E60" s="79">
        <v>316</v>
      </c>
      <c r="F60" s="115" t="s">
        <v>177</v>
      </c>
      <c r="G60" s="77">
        <f t="shared" si="1"/>
        <v>21</v>
      </c>
    </row>
    <row r="61" spans="1:7" ht="16.5" customHeight="1">
      <c r="A61" s="78">
        <v>327</v>
      </c>
      <c r="B61" s="113" t="s">
        <v>165</v>
      </c>
      <c r="C61" s="79">
        <v>332</v>
      </c>
      <c r="D61" s="113" t="s">
        <v>165</v>
      </c>
      <c r="E61" s="79">
        <v>334</v>
      </c>
      <c r="F61" s="115" t="s">
        <v>173</v>
      </c>
      <c r="G61" s="77">
        <f t="shared" si="1"/>
        <v>24</v>
      </c>
    </row>
    <row r="62" spans="1:7" ht="16.5" customHeight="1">
      <c r="A62" s="78">
        <v>345</v>
      </c>
      <c r="B62" s="113" t="s">
        <v>192</v>
      </c>
      <c r="C62" s="79">
        <v>356</v>
      </c>
      <c r="D62" s="113" t="s">
        <v>174</v>
      </c>
      <c r="E62" s="79">
        <v>357</v>
      </c>
      <c r="F62" s="115" t="s">
        <v>180</v>
      </c>
      <c r="G62" s="77">
        <f t="shared" si="1"/>
        <v>27</v>
      </c>
    </row>
    <row r="63" spans="1:7" ht="16.5" customHeight="1">
      <c r="A63" s="78">
        <v>370</v>
      </c>
      <c r="B63" s="113" t="s">
        <v>174</v>
      </c>
      <c r="C63" s="79">
        <v>372</v>
      </c>
      <c r="D63" s="113" t="s">
        <v>174</v>
      </c>
      <c r="E63" s="79">
        <v>376</v>
      </c>
      <c r="F63" s="115" t="s">
        <v>174</v>
      </c>
      <c r="G63" s="77">
        <f t="shared" si="1"/>
        <v>30</v>
      </c>
    </row>
    <row r="64" spans="1:7" ht="16.5" customHeight="1">
      <c r="A64" s="78">
        <v>393</v>
      </c>
      <c r="B64" s="113" t="s">
        <v>169</v>
      </c>
      <c r="C64" s="79">
        <v>413</v>
      </c>
      <c r="D64" s="113" t="s">
        <v>164</v>
      </c>
      <c r="E64" s="79">
        <v>427</v>
      </c>
      <c r="F64" s="115" t="s">
        <v>164</v>
      </c>
      <c r="G64" s="77">
        <f t="shared" si="1"/>
        <v>33</v>
      </c>
    </row>
    <row r="65" spans="1:7" ht="16.5" customHeight="1">
      <c r="A65" s="78">
        <v>432</v>
      </c>
      <c r="B65" s="113" t="s">
        <v>162</v>
      </c>
      <c r="C65" s="79">
        <v>436</v>
      </c>
      <c r="D65" s="113" t="s">
        <v>173</v>
      </c>
      <c r="E65" s="79">
        <v>437</v>
      </c>
      <c r="F65" s="115" t="s">
        <v>180</v>
      </c>
      <c r="G65" s="77">
        <f t="shared" si="1"/>
        <v>36</v>
      </c>
    </row>
    <row r="66" spans="1:7" ht="16.5" customHeight="1">
      <c r="A66" s="78">
        <v>455</v>
      </c>
      <c r="B66" s="113" t="s">
        <v>192</v>
      </c>
      <c r="C66" s="79">
        <v>456</v>
      </c>
      <c r="D66" s="113" t="s">
        <v>176</v>
      </c>
      <c r="E66" s="79">
        <v>471</v>
      </c>
      <c r="F66" s="115" t="s">
        <v>170</v>
      </c>
      <c r="G66" s="77">
        <f t="shared" si="1"/>
        <v>39</v>
      </c>
    </row>
    <row r="67" spans="1:7" ht="16.5" customHeight="1">
      <c r="A67" s="78">
        <v>487</v>
      </c>
      <c r="B67" s="113" t="s">
        <v>157</v>
      </c>
      <c r="C67" s="79">
        <v>504</v>
      </c>
      <c r="D67" s="113" t="s">
        <v>179</v>
      </c>
      <c r="E67" s="79">
        <v>533</v>
      </c>
      <c r="F67" s="115" t="s">
        <v>169</v>
      </c>
      <c r="G67" s="77">
        <f t="shared" si="1"/>
        <v>42</v>
      </c>
    </row>
    <row r="68" spans="1:7" ht="16.5" customHeight="1">
      <c r="A68" s="78">
        <v>564</v>
      </c>
      <c r="B68" s="113" t="s">
        <v>169</v>
      </c>
      <c r="C68" s="79">
        <v>572</v>
      </c>
      <c r="D68" s="113" t="s">
        <v>169</v>
      </c>
      <c r="E68" s="79">
        <v>585</v>
      </c>
      <c r="F68" s="115" t="s">
        <v>175</v>
      </c>
      <c r="G68" s="77">
        <f t="shared" si="1"/>
        <v>45</v>
      </c>
    </row>
    <row r="69" spans="1:7" ht="16.5" customHeight="1">
      <c r="A69" s="78">
        <v>589</v>
      </c>
      <c r="B69" s="113" t="s">
        <v>174</v>
      </c>
      <c r="C69" s="79">
        <v>590</v>
      </c>
      <c r="D69" s="113" t="s">
        <v>204</v>
      </c>
      <c r="E69" s="79">
        <v>592</v>
      </c>
      <c r="F69" s="115" t="s">
        <v>157</v>
      </c>
      <c r="G69" s="77">
        <f t="shared" si="1"/>
        <v>48</v>
      </c>
    </row>
    <row r="70" spans="1:7" ht="16.5" customHeight="1">
      <c r="A70" s="78">
        <v>593</v>
      </c>
      <c r="B70" s="113" t="s">
        <v>174</v>
      </c>
      <c r="C70" s="79">
        <v>614</v>
      </c>
      <c r="D70" s="113" t="s">
        <v>174</v>
      </c>
      <c r="E70" s="79">
        <v>616</v>
      </c>
      <c r="F70" s="115" t="s">
        <v>196</v>
      </c>
      <c r="G70" s="77">
        <f t="shared" si="1"/>
        <v>51</v>
      </c>
    </row>
    <row r="71" spans="1:7" ht="16.5" customHeight="1">
      <c r="A71" s="78">
        <v>624</v>
      </c>
      <c r="B71" s="113" t="s">
        <v>169</v>
      </c>
      <c r="C71" s="79">
        <v>632</v>
      </c>
      <c r="D71" s="113" t="s">
        <v>196</v>
      </c>
      <c r="E71" s="79">
        <v>633</v>
      </c>
      <c r="F71" s="115" t="s">
        <v>169</v>
      </c>
      <c r="G71" s="77">
        <f t="shared" si="1"/>
        <v>54</v>
      </c>
    </row>
    <row r="72" spans="1:7" ht="16.5" customHeight="1">
      <c r="A72" s="78">
        <v>643</v>
      </c>
      <c r="B72" s="113" t="s">
        <v>172</v>
      </c>
      <c r="C72" s="79">
        <v>671</v>
      </c>
      <c r="D72" s="113" t="s">
        <v>173</v>
      </c>
      <c r="E72" s="79">
        <v>698</v>
      </c>
      <c r="F72" s="119" t="s">
        <v>186</v>
      </c>
      <c r="G72" s="77">
        <f t="shared" si="1"/>
        <v>57</v>
      </c>
    </row>
    <row r="73" spans="1:7" ht="16.5" customHeight="1">
      <c r="A73" s="78">
        <v>706</v>
      </c>
      <c r="B73" s="113" t="s">
        <v>169</v>
      </c>
      <c r="C73" s="79">
        <v>743</v>
      </c>
      <c r="D73" s="113" t="s">
        <v>167</v>
      </c>
      <c r="E73" s="79">
        <v>757</v>
      </c>
      <c r="F73" s="115" t="s">
        <v>164</v>
      </c>
      <c r="G73" s="77">
        <f t="shared" si="1"/>
        <v>60</v>
      </c>
    </row>
    <row r="74" spans="1:7" ht="16.5" customHeight="1">
      <c r="A74" s="78">
        <v>758</v>
      </c>
      <c r="B74" s="113" t="s">
        <v>162</v>
      </c>
      <c r="C74" s="79">
        <v>763</v>
      </c>
      <c r="D74" s="113" t="s">
        <v>30</v>
      </c>
      <c r="E74" s="79">
        <v>765</v>
      </c>
      <c r="F74" s="115" t="s">
        <v>164</v>
      </c>
      <c r="G74" s="77">
        <f t="shared" si="1"/>
        <v>63</v>
      </c>
    </row>
    <row r="75" spans="1:7" ht="16.5" customHeight="1">
      <c r="A75" s="78">
        <v>776</v>
      </c>
      <c r="B75" s="113" t="s">
        <v>168</v>
      </c>
      <c r="C75" s="79">
        <v>779</v>
      </c>
      <c r="D75" s="113" t="s">
        <v>202</v>
      </c>
      <c r="E75" s="79">
        <v>784</v>
      </c>
      <c r="F75" s="115" t="s">
        <v>165</v>
      </c>
      <c r="G75" s="77">
        <f t="shared" si="1"/>
        <v>66</v>
      </c>
    </row>
    <row r="76" spans="1:7" ht="16.5" customHeight="1">
      <c r="A76" s="78">
        <v>790</v>
      </c>
      <c r="B76" s="113" t="s">
        <v>205</v>
      </c>
      <c r="C76" s="79">
        <v>791</v>
      </c>
      <c r="D76" s="113" t="s">
        <v>178</v>
      </c>
      <c r="E76" s="79">
        <v>800</v>
      </c>
      <c r="F76" s="115" t="s">
        <v>174</v>
      </c>
      <c r="G76" s="77">
        <f t="shared" si="1"/>
        <v>69</v>
      </c>
    </row>
    <row r="77" spans="1:7" ht="16.5" customHeight="1">
      <c r="A77" s="78">
        <v>813</v>
      </c>
      <c r="B77" s="113" t="s">
        <v>169</v>
      </c>
      <c r="C77" s="79">
        <v>823</v>
      </c>
      <c r="D77" s="113" t="s">
        <v>168</v>
      </c>
      <c r="E77" s="79">
        <v>861</v>
      </c>
      <c r="F77" s="115" t="s">
        <v>157</v>
      </c>
      <c r="G77" s="77">
        <f t="shared" si="1"/>
        <v>72</v>
      </c>
    </row>
    <row r="78" spans="1:7" ht="16.5" customHeight="1">
      <c r="A78" s="78">
        <v>871</v>
      </c>
      <c r="B78" s="113" t="s">
        <v>163</v>
      </c>
      <c r="C78" s="79">
        <v>873</v>
      </c>
      <c r="D78" s="113" t="s">
        <v>180</v>
      </c>
      <c r="E78" s="79">
        <v>889</v>
      </c>
      <c r="F78" s="115" t="s">
        <v>170</v>
      </c>
      <c r="G78" s="77">
        <f t="shared" si="1"/>
        <v>75</v>
      </c>
    </row>
    <row r="79" spans="1:7" ht="16.5" customHeight="1">
      <c r="A79" s="78">
        <v>895</v>
      </c>
      <c r="B79" s="113" t="s">
        <v>165</v>
      </c>
      <c r="C79" s="79">
        <v>900</v>
      </c>
      <c r="D79" s="113" t="s">
        <v>165</v>
      </c>
      <c r="E79" s="79">
        <v>905</v>
      </c>
      <c r="F79" s="115" t="s">
        <v>175</v>
      </c>
      <c r="G79" s="77">
        <f t="shared" si="1"/>
        <v>78</v>
      </c>
    </row>
    <row r="80" spans="1:7" ht="16.5" customHeight="1">
      <c r="A80" s="78">
        <v>906</v>
      </c>
      <c r="B80" s="113" t="s">
        <v>174</v>
      </c>
      <c r="C80" s="79">
        <v>924</v>
      </c>
      <c r="D80" s="113" t="s">
        <v>173</v>
      </c>
      <c r="E80" s="79">
        <v>931</v>
      </c>
      <c r="F80" s="115" t="s">
        <v>167</v>
      </c>
      <c r="G80" s="77">
        <f t="shared" si="1"/>
        <v>81</v>
      </c>
    </row>
    <row r="81" spans="1:7" ht="16.5" customHeight="1">
      <c r="A81" s="78">
        <v>943</v>
      </c>
      <c r="B81" s="113" t="s">
        <v>173</v>
      </c>
      <c r="C81" s="79">
        <v>949</v>
      </c>
      <c r="D81" s="113" t="s">
        <v>167</v>
      </c>
      <c r="E81" s="79">
        <v>954</v>
      </c>
      <c r="F81" s="115" t="s">
        <v>172</v>
      </c>
      <c r="G81" s="77">
        <f t="shared" si="1"/>
        <v>84</v>
      </c>
    </row>
    <row r="82" spans="1:7" ht="16.5" customHeight="1">
      <c r="A82" s="78">
        <v>956</v>
      </c>
      <c r="B82" s="113" t="s">
        <v>162</v>
      </c>
      <c r="C82" s="79">
        <v>958</v>
      </c>
      <c r="D82" s="113" t="s">
        <v>180</v>
      </c>
      <c r="E82" s="79">
        <v>968</v>
      </c>
      <c r="F82" s="115" t="s">
        <v>133</v>
      </c>
      <c r="G82" s="77">
        <f t="shared" si="1"/>
        <v>87</v>
      </c>
    </row>
    <row r="83" spans="1:7" ht="16.5" customHeight="1">
      <c r="A83" s="78">
        <v>972</v>
      </c>
      <c r="B83" s="113" t="s">
        <v>202</v>
      </c>
      <c r="C83" s="79">
        <v>982</v>
      </c>
      <c r="D83" s="113" t="s">
        <v>173</v>
      </c>
      <c r="E83" s="79">
        <v>983</v>
      </c>
      <c r="F83" s="115" t="s">
        <v>133</v>
      </c>
      <c r="G83" s="77">
        <f t="shared" si="1"/>
        <v>90</v>
      </c>
    </row>
    <row r="84" spans="1:7" ht="16.5" customHeight="1">
      <c r="A84" s="78">
        <v>986</v>
      </c>
      <c r="B84" s="113" t="s">
        <v>169</v>
      </c>
      <c r="C84" s="79">
        <v>994</v>
      </c>
      <c r="D84" s="113" t="s">
        <v>170</v>
      </c>
      <c r="E84" s="79">
        <v>998</v>
      </c>
      <c r="F84" s="115" t="s">
        <v>163</v>
      </c>
      <c r="G84" s="77">
        <f t="shared" si="1"/>
        <v>93</v>
      </c>
    </row>
    <row r="85" spans="1:7" ht="16.5" customHeight="1">
      <c r="A85" s="78">
        <v>1000</v>
      </c>
      <c r="B85" s="113" t="s">
        <v>164</v>
      </c>
      <c r="C85" s="79">
        <v>1001</v>
      </c>
      <c r="D85" s="113" t="s">
        <v>165</v>
      </c>
      <c r="E85" s="79">
        <v>1005</v>
      </c>
      <c r="F85" s="115" t="s">
        <v>196</v>
      </c>
      <c r="G85" s="77">
        <f t="shared" si="1"/>
        <v>96</v>
      </c>
    </row>
    <row r="86" spans="1:7" ht="16.5" customHeight="1">
      <c r="A86" s="78">
        <v>1006</v>
      </c>
      <c r="B86" s="113" t="s">
        <v>202</v>
      </c>
      <c r="C86" s="79">
        <v>1031</v>
      </c>
      <c r="D86" s="113" t="s">
        <v>165</v>
      </c>
      <c r="E86" s="79">
        <v>1051</v>
      </c>
      <c r="F86" s="115" t="s">
        <v>179</v>
      </c>
      <c r="G86" s="77">
        <f t="shared" si="1"/>
        <v>99</v>
      </c>
    </row>
    <row r="87" spans="1:7" ht="16.5" customHeight="1">
      <c r="A87" s="78">
        <v>1052</v>
      </c>
      <c r="B87" s="113" t="s">
        <v>180</v>
      </c>
      <c r="C87" s="86">
        <v>1062</v>
      </c>
      <c r="D87" s="113" t="s">
        <v>170</v>
      </c>
      <c r="E87" s="86">
        <v>1063</v>
      </c>
      <c r="F87" s="115" t="s">
        <v>157</v>
      </c>
      <c r="G87" s="64">
        <v>102</v>
      </c>
    </row>
    <row r="88" spans="1:7" ht="16.5" customHeight="1">
      <c r="A88" s="78">
        <v>1068</v>
      </c>
      <c r="B88" s="113" t="s">
        <v>157</v>
      </c>
      <c r="C88" s="79">
        <v>1075</v>
      </c>
      <c r="D88" s="113" t="s">
        <v>167</v>
      </c>
      <c r="E88" s="79">
        <v>1091</v>
      </c>
      <c r="F88" s="115" t="s">
        <v>157</v>
      </c>
      <c r="G88" s="64">
        <v>105</v>
      </c>
    </row>
    <row r="89" spans="1:7" ht="16.5" customHeight="1">
      <c r="A89" s="78">
        <v>1095</v>
      </c>
      <c r="B89" s="113" t="s">
        <v>167</v>
      </c>
      <c r="C89" s="79">
        <v>1098</v>
      </c>
      <c r="D89" s="113" t="s">
        <v>167</v>
      </c>
      <c r="E89" s="79">
        <v>1106</v>
      </c>
      <c r="F89" s="115" t="s">
        <v>157</v>
      </c>
      <c r="G89" s="64">
        <v>108</v>
      </c>
    </row>
    <row r="90" spans="1:7" ht="16.5" customHeight="1">
      <c r="A90" s="78">
        <v>1108</v>
      </c>
      <c r="B90" s="113" t="s">
        <v>180</v>
      </c>
      <c r="C90" s="79">
        <v>1111</v>
      </c>
      <c r="D90" s="113" t="s">
        <v>168</v>
      </c>
      <c r="E90" s="79">
        <v>1123</v>
      </c>
      <c r="F90" s="115" t="s">
        <v>179</v>
      </c>
      <c r="G90" s="64">
        <v>111</v>
      </c>
    </row>
    <row r="91" spans="1:7" ht="16.5" customHeight="1">
      <c r="A91" s="78">
        <v>1137</v>
      </c>
      <c r="B91" s="113" t="s">
        <v>164</v>
      </c>
      <c r="C91" s="79">
        <v>1143</v>
      </c>
      <c r="D91" s="113" t="s">
        <v>190</v>
      </c>
      <c r="E91" s="79">
        <v>1148</v>
      </c>
      <c r="F91" s="115" t="s">
        <v>172</v>
      </c>
      <c r="G91" s="64">
        <v>114</v>
      </c>
    </row>
    <row r="92" spans="1:7" ht="16.5" customHeight="1">
      <c r="A92" s="78">
        <v>1151</v>
      </c>
      <c r="B92" s="113" t="s">
        <v>172</v>
      </c>
      <c r="C92" s="79">
        <v>1152</v>
      </c>
      <c r="D92" s="113" t="s">
        <v>180</v>
      </c>
      <c r="E92" s="79">
        <v>1155</v>
      </c>
      <c r="F92" s="115" t="s">
        <v>157</v>
      </c>
      <c r="G92" s="64">
        <v>117</v>
      </c>
    </row>
    <row r="93" spans="1:7" ht="16.5" customHeight="1" thickBot="1">
      <c r="A93" s="80">
        <v>1169</v>
      </c>
      <c r="B93" s="114" t="s">
        <v>169</v>
      </c>
      <c r="C93" s="93">
        <v>1172</v>
      </c>
      <c r="D93" s="114" t="s">
        <v>179</v>
      </c>
      <c r="E93" s="93">
        <v>1173</v>
      </c>
      <c r="F93" s="116" t="s">
        <v>172</v>
      </c>
      <c r="G93" s="64">
        <v>120</v>
      </c>
    </row>
    <row r="94" ht="18.75" customHeight="1" thickBot="1"/>
    <row r="95" spans="1:6" ht="26.25">
      <c r="A95" s="100" t="s">
        <v>143</v>
      </c>
      <c r="B95" s="101"/>
      <c r="C95" s="101"/>
      <c r="D95" s="101"/>
      <c r="E95" s="101"/>
      <c r="F95" s="102"/>
    </row>
    <row r="96" spans="1:7" ht="16.5" customHeight="1">
      <c r="A96" s="94">
        <v>2</v>
      </c>
      <c r="B96" s="120" t="s">
        <v>158</v>
      </c>
      <c r="C96" s="91">
        <v>3</v>
      </c>
      <c r="D96" s="120" t="s">
        <v>159</v>
      </c>
      <c r="E96" s="91">
        <v>4</v>
      </c>
      <c r="F96" s="119" t="s">
        <v>159</v>
      </c>
      <c r="G96" s="76">
        <v>3</v>
      </c>
    </row>
    <row r="97" spans="1:7" ht="16.5" customHeight="1">
      <c r="A97" s="78">
        <v>5</v>
      </c>
      <c r="B97" s="120" t="s">
        <v>158</v>
      </c>
      <c r="C97" s="84">
        <v>6</v>
      </c>
      <c r="D97" s="120" t="s">
        <v>197</v>
      </c>
      <c r="E97" s="79">
        <v>7</v>
      </c>
      <c r="F97" s="119" t="s">
        <v>158</v>
      </c>
      <c r="G97" s="77">
        <f>G96+3</f>
        <v>6</v>
      </c>
    </row>
    <row r="98" spans="1:7" ht="16.5" customHeight="1">
      <c r="A98" s="78">
        <v>8</v>
      </c>
      <c r="B98" s="120" t="s">
        <v>198</v>
      </c>
      <c r="C98" s="79">
        <v>9</v>
      </c>
      <c r="D98" s="120" t="s">
        <v>184</v>
      </c>
      <c r="E98" s="79">
        <v>10</v>
      </c>
      <c r="F98" s="119" t="s">
        <v>158</v>
      </c>
      <c r="G98" s="77">
        <f aca="true" t="shared" si="2" ref="G98:G109">G97+3</f>
        <v>9</v>
      </c>
    </row>
    <row r="99" spans="1:7" ht="16.5" customHeight="1">
      <c r="A99" s="78">
        <v>12</v>
      </c>
      <c r="B99" s="120" t="s">
        <v>159</v>
      </c>
      <c r="C99" s="79">
        <v>18</v>
      </c>
      <c r="D99" s="120" t="s">
        <v>181</v>
      </c>
      <c r="E99" s="79">
        <v>22</v>
      </c>
      <c r="F99" s="119" t="s">
        <v>161</v>
      </c>
      <c r="G99" s="77">
        <f t="shared" si="2"/>
        <v>12</v>
      </c>
    </row>
    <row r="100" spans="1:7" ht="16.5" customHeight="1">
      <c r="A100" s="78">
        <v>23</v>
      </c>
      <c r="B100" s="120" t="s">
        <v>133</v>
      </c>
      <c r="C100" s="79">
        <v>24</v>
      </c>
      <c r="D100" s="120" t="s">
        <v>185</v>
      </c>
      <c r="E100" s="79">
        <v>26</v>
      </c>
      <c r="F100" s="119" t="s">
        <v>159</v>
      </c>
      <c r="G100" s="77">
        <f t="shared" si="2"/>
        <v>15</v>
      </c>
    </row>
    <row r="101" spans="1:7" ht="16.5" customHeight="1">
      <c r="A101" s="78">
        <v>28</v>
      </c>
      <c r="B101" s="120" t="s">
        <v>133</v>
      </c>
      <c r="C101" s="86">
        <v>29</v>
      </c>
      <c r="D101" s="120" t="s">
        <v>199</v>
      </c>
      <c r="E101" s="79">
        <v>30</v>
      </c>
      <c r="F101" s="119" t="s">
        <v>159</v>
      </c>
      <c r="G101" s="77">
        <f t="shared" si="2"/>
        <v>18</v>
      </c>
    </row>
    <row r="102" spans="1:7" ht="16.5" customHeight="1">
      <c r="A102" s="78">
        <v>31</v>
      </c>
      <c r="B102" s="120" t="s">
        <v>184</v>
      </c>
      <c r="C102" s="79">
        <v>33</v>
      </c>
      <c r="D102" s="120" t="s">
        <v>159</v>
      </c>
      <c r="E102" s="79">
        <v>35</v>
      </c>
      <c r="F102" s="119" t="s">
        <v>159</v>
      </c>
      <c r="G102" s="77">
        <f t="shared" si="2"/>
        <v>21</v>
      </c>
    </row>
    <row r="103" spans="1:7" ht="16.5" customHeight="1">
      <c r="A103" s="78">
        <v>37</v>
      </c>
      <c r="B103" s="120" t="s">
        <v>160</v>
      </c>
      <c r="C103" s="79">
        <v>42</v>
      </c>
      <c r="D103" s="120" t="s">
        <v>161</v>
      </c>
      <c r="E103" s="79">
        <v>50</v>
      </c>
      <c r="F103" s="119" t="s">
        <v>181</v>
      </c>
      <c r="G103" s="77">
        <f t="shared" si="2"/>
        <v>24</v>
      </c>
    </row>
    <row r="104" spans="1:7" ht="16.5" customHeight="1">
      <c r="A104" s="78">
        <v>51</v>
      </c>
      <c r="B104" s="120" t="s">
        <v>183</v>
      </c>
      <c r="C104" s="79">
        <v>61</v>
      </c>
      <c r="D104" s="120" t="s">
        <v>159</v>
      </c>
      <c r="E104" s="79">
        <v>63</v>
      </c>
      <c r="F104" s="119" t="s">
        <v>158</v>
      </c>
      <c r="G104" s="77">
        <f t="shared" si="2"/>
        <v>27</v>
      </c>
    </row>
    <row r="105" spans="1:7" ht="16.5" customHeight="1">
      <c r="A105" s="78">
        <v>66</v>
      </c>
      <c r="B105" s="120" t="s">
        <v>159</v>
      </c>
      <c r="C105" s="79">
        <v>78</v>
      </c>
      <c r="D105" s="120" t="s">
        <v>200</v>
      </c>
      <c r="E105" s="79">
        <v>87</v>
      </c>
      <c r="F105" s="119" t="s">
        <v>158</v>
      </c>
      <c r="G105" s="77">
        <f t="shared" si="2"/>
        <v>30</v>
      </c>
    </row>
    <row r="106" spans="1:7" ht="16.5" customHeight="1">
      <c r="A106" s="78">
        <v>96</v>
      </c>
      <c r="B106" s="120" t="s">
        <v>133</v>
      </c>
      <c r="C106" s="79">
        <v>106</v>
      </c>
      <c r="D106" s="120" t="s">
        <v>201</v>
      </c>
      <c r="E106" s="79">
        <v>109</v>
      </c>
      <c r="F106" s="119" t="s">
        <v>159</v>
      </c>
      <c r="G106" s="77">
        <f t="shared" si="2"/>
        <v>33</v>
      </c>
    </row>
    <row r="107" spans="1:7" ht="16.5" customHeight="1">
      <c r="A107" s="78">
        <v>120</v>
      </c>
      <c r="B107" s="120" t="s">
        <v>160</v>
      </c>
      <c r="C107" s="79">
        <v>125</v>
      </c>
      <c r="D107" s="120" t="s">
        <v>182</v>
      </c>
      <c r="E107" s="79">
        <v>130</v>
      </c>
      <c r="F107" s="119" t="s">
        <v>185</v>
      </c>
      <c r="G107" s="77">
        <f t="shared" si="2"/>
        <v>36</v>
      </c>
    </row>
    <row r="108" spans="1:7" ht="16.5" customHeight="1">
      <c r="A108" s="78">
        <v>131</v>
      </c>
      <c r="B108" s="120" t="s">
        <v>181</v>
      </c>
      <c r="C108" s="79">
        <v>140</v>
      </c>
      <c r="D108" s="120" t="s">
        <v>161</v>
      </c>
      <c r="E108" s="79">
        <v>153</v>
      </c>
      <c r="F108" s="119" t="s">
        <v>159</v>
      </c>
      <c r="G108" s="77">
        <f t="shared" si="2"/>
        <v>39</v>
      </c>
    </row>
    <row r="109" spans="1:7" ht="16.5" customHeight="1" thickBot="1">
      <c r="A109" s="80">
        <v>164</v>
      </c>
      <c r="B109" s="117" t="s">
        <v>159</v>
      </c>
      <c r="C109" s="82"/>
      <c r="D109" s="95"/>
      <c r="E109" s="82"/>
      <c r="F109" s="92"/>
      <c r="G109" s="77">
        <f t="shared" si="2"/>
        <v>42</v>
      </c>
    </row>
    <row r="110" spans="1:7" ht="16.5" customHeight="1">
      <c r="A110" s="88"/>
      <c r="B110" s="123"/>
      <c r="C110" s="124"/>
      <c r="D110" s="125"/>
      <c r="E110" s="124"/>
      <c r="F110" s="125"/>
      <c r="G110" s="77"/>
    </row>
    <row r="111" spans="1:7" ht="16.5" customHeight="1">
      <c r="A111" s="88"/>
      <c r="B111" s="123"/>
      <c r="C111" s="124"/>
      <c r="D111" s="125"/>
      <c r="E111" s="124"/>
      <c r="F111" s="125"/>
      <c r="G111" s="77"/>
    </row>
    <row r="113" spans="1:6" ht="30" customHeight="1">
      <c r="A113" s="103" t="s">
        <v>216</v>
      </c>
      <c r="B113" s="103"/>
      <c r="C113" s="103"/>
      <c r="D113" s="103"/>
      <c r="E113" s="103"/>
      <c r="F113" s="103"/>
    </row>
    <row r="114" spans="1:6" ht="20.25" customHeight="1">
      <c r="A114" s="104" t="s">
        <v>217</v>
      </c>
      <c r="B114" s="104"/>
      <c r="C114" s="104"/>
      <c r="D114" s="104"/>
      <c r="E114" s="104"/>
      <c r="F114" s="104"/>
    </row>
    <row r="115" spans="1:6" ht="26.25" customHeight="1">
      <c r="A115" s="105" t="s">
        <v>218</v>
      </c>
      <c r="B115" s="105"/>
      <c r="C115" s="105"/>
      <c r="D115" s="105"/>
      <c r="E115" s="105"/>
      <c r="F115" s="105"/>
    </row>
    <row r="116" spans="1:6" ht="24" customHeight="1">
      <c r="A116" s="122" t="s">
        <v>222</v>
      </c>
      <c r="B116" s="99"/>
      <c r="C116" s="99"/>
      <c r="D116" s="99"/>
      <c r="E116" s="99"/>
      <c r="F116" s="99"/>
    </row>
    <row r="117" spans="1:6" ht="24" customHeight="1">
      <c r="A117" s="122" t="s">
        <v>223</v>
      </c>
      <c r="B117" s="99"/>
      <c r="C117" s="99"/>
      <c r="D117" s="99"/>
      <c r="E117" s="99"/>
      <c r="F117" s="99"/>
    </row>
    <row r="118" spans="1:6" ht="9" customHeight="1" thickBot="1">
      <c r="A118" s="87"/>
      <c r="B118" s="87"/>
      <c r="C118" s="87"/>
      <c r="D118" s="87"/>
      <c r="E118" s="87"/>
      <c r="F118" s="87"/>
    </row>
    <row r="119" spans="1:6" ht="16.5" customHeight="1" thickBot="1">
      <c r="A119" s="106" t="s">
        <v>227</v>
      </c>
      <c r="B119" s="107"/>
      <c r="C119" s="106" t="s">
        <v>228</v>
      </c>
      <c r="D119" s="107"/>
      <c r="E119" s="106" t="s">
        <v>229</v>
      </c>
      <c r="F119" s="107"/>
    </row>
    <row r="120" spans="1:6" ht="16.5" customHeight="1" thickBot="1">
      <c r="A120" s="81">
        <v>1</v>
      </c>
      <c r="B120" s="114" t="s">
        <v>158</v>
      </c>
      <c r="C120" s="81">
        <v>2</v>
      </c>
      <c r="D120" s="114" t="s">
        <v>158</v>
      </c>
      <c r="E120" s="81">
        <v>3</v>
      </c>
      <c r="F120" s="116" t="s">
        <v>159</v>
      </c>
    </row>
    <row r="121" spans="1:6" ht="16.5" customHeight="1" thickBot="1">
      <c r="A121" s="88"/>
      <c r="B121" s="89"/>
      <c r="C121" s="88"/>
      <c r="D121" s="89"/>
      <c r="E121" s="88"/>
      <c r="F121" s="89"/>
    </row>
    <row r="122" spans="1:6" ht="26.25" customHeight="1">
      <c r="A122" s="100" t="s">
        <v>219</v>
      </c>
      <c r="B122" s="101"/>
      <c r="C122" s="101"/>
      <c r="D122" s="101"/>
      <c r="E122" s="101"/>
      <c r="F122" s="102"/>
    </row>
    <row r="123" spans="1:7" ht="16.5" customHeight="1">
      <c r="A123" s="90">
        <v>34</v>
      </c>
      <c r="B123" s="113" t="s">
        <v>149</v>
      </c>
      <c r="C123" s="91">
        <v>39</v>
      </c>
      <c r="D123" s="113" t="s">
        <v>144</v>
      </c>
      <c r="E123" s="91">
        <v>40</v>
      </c>
      <c r="F123" s="115" t="s">
        <v>149</v>
      </c>
      <c r="G123" s="76">
        <v>3</v>
      </c>
    </row>
    <row r="124" spans="1:7" ht="16.5" customHeight="1">
      <c r="A124" s="78">
        <v>41</v>
      </c>
      <c r="B124" s="113" t="s">
        <v>147</v>
      </c>
      <c r="C124" s="79">
        <v>46</v>
      </c>
      <c r="D124" s="113" t="s">
        <v>154</v>
      </c>
      <c r="E124" s="79">
        <v>48</v>
      </c>
      <c r="F124" s="115" t="s">
        <v>69</v>
      </c>
      <c r="G124" s="77">
        <f>G123+3</f>
        <v>6</v>
      </c>
    </row>
    <row r="125" spans="1:7" ht="16.5" customHeight="1">
      <c r="A125" s="78">
        <v>49</v>
      </c>
      <c r="B125" s="113" t="s">
        <v>154</v>
      </c>
      <c r="C125" s="79">
        <v>52</v>
      </c>
      <c r="D125" s="113" t="s">
        <v>211</v>
      </c>
      <c r="E125" s="79">
        <v>54</v>
      </c>
      <c r="F125" s="115" t="s">
        <v>188</v>
      </c>
      <c r="G125" s="77">
        <f aca="true" t="shared" si="3" ref="G125:G155">G124+3</f>
        <v>9</v>
      </c>
    </row>
    <row r="126" spans="1:7" ht="16.5" customHeight="1">
      <c r="A126" s="78">
        <v>65</v>
      </c>
      <c r="B126" s="113" t="s">
        <v>144</v>
      </c>
      <c r="C126" s="79">
        <v>69</v>
      </c>
      <c r="D126" s="113" t="s">
        <v>76</v>
      </c>
      <c r="E126" s="79">
        <v>71</v>
      </c>
      <c r="F126" s="115" t="s">
        <v>149</v>
      </c>
      <c r="G126" s="77">
        <f t="shared" si="3"/>
        <v>12</v>
      </c>
    </row>
    <row r="127" spans="1:7" ht="16.5" customHeight="1">
      <c r="A127" s="78">
        <v>73</v>
      </c>
      <c r="B127" s="113" t="s">
        <v>150</v>
      </c>
      <c r="C127" s="79">
        <v>76</v>
      </c>
      <c r="D127" s="113" t="s">
        <v>76</v>
      </c>
      <c r="E127" s="79">
        <v>79</v>
      </c>
      <c r="F127" s="115" t="s">
        <v>76</v>
      </c>
      <c r="G127" s="77">
        <f t="shared" si="3"/>
        <v>15</v>
      </c>
    </row>
    <row r="128" spans="1:7" ht="16.5" customHeight="1">
      <c r="A128" s="78">
        <v>84</v>
      </c>
      <c r="B128" s="113" t="s">
        <v>251</v>
      </c>
      <c r="C128" s="86">
        <v>90</v>
      </c>
      <c r="D128" s="113" t="s">
        <v>144</v>
      </c>
      <c r="E128" s="79">
        <v>91</v>
      </c>
      <c r="F128" s="115" t="s">
        <v>144</v>
      </c>
      <c r="G128" s="77">
        <f t="shared" si="3"/>
        <v>18</v>
      </c>
    </row>
    <row r="129" spans="1:7" ht="16.5" customHeight="1">
      <c r="A129" s="78">
        <v>92</v>
      </c>
      <c r="B129" s="113" t="s">
        <v>150</v>
      </c>
      <c r="C129" s="79">
        <v>93</v>
      </c>
      <c r="D129" s="113" t="s">
        <v>144</v>
      </c>
      <c r="E129" s="79">
        <v>94</v>
      </c>
      <c r="F129" s="115" t="s">
        <v>207</v>
      </c>
      <c r="G129" s="77">
        <f t="shared" si="3"/>
        <v>21</v>
      </c>
    </row>
    <row r="130" spans="1:7" ht="16.5" customHeight="1">
      <c r="A130" s="78">
        <v>95</v>
      </c>
      <c r="B130" s="113" t="s">
        <v>144</v>
      </c>
      <c r="C130" s="79">
        <v>100</v>
      </c>
      <c r="D130" s="113" t="s">
        <v>150</v>
      </c>
      <c r="E130" s="79">
        <v>101</v>
      </c>
      <c r="F130" s="115" t="s">
        <v>188</v>
      </c>
      <c r="G130" s="77">
        <f t="shared" si="3"/>
        <v>24</v>
      </c>
    </row>
    <row r="131" spans="1:7" ht="16.5" customHeight="1">
      <c r="A131" s="78">
        <v>110</v>
      </c>
      <c r="B131" s="113" t="s">
        <v>144</v>
      </c>
      <c r="C131" s="79">
        <v>111</v>
      </c>
      <c r="D131" s="113" t="s">
        <v>144</v>
      </c>
      <c r="E131" s="79">
        <v>112</v>
      </c>
      <c r="F131" s="115" t="s">
        <v>144</v>
      </c>
      <c r="G131" s="77">
        <f t="shared" si="3"/>
        <v>27</v>
      </c>
    </row>
    <row r="132" spans="1:7" ht="16.5" customHeight="1">
      <c r="A132" s="78">
        <v>114</v>
      </c>
      <c r="B132" s="113" t="s">
        <v>251</v>
      </c>
      <c r="C132" s="79">
        <v>116</v>
      </c>
      <c r="D132" s="113" t="s">
        <v>144</v>
      </c>
      <c r="E132" s="79">
        <v>126</v>
      </c>
      <c r="F132" s="115" t="s">
        <v>69</v>
      </c>
      <c r="G132" s="77">
        <f t="shared" si="3"/>
        <v>30</v>
      </c>
    </row>
    <row r="133" spans="1:7" ht="16.5" customHeight="1">
      <c r="A133" s="78">
        <v>129</v>
      </c>
      <c r="B133" s="113" t="s">
        <v>171</v>
      </c>
      <c r="C133" s="79">
        <v>134</v>
      </c>
      <c r="D133" s="113" t="s">
        <v>215</v>
      </c>
      <c r="E133" s="79">
        <v>136</v>
      </c>
      <c r="F133" s="115" t="s">
        <v>187</v>
      </c>
      <c r="G133" s="77">
        <f t="shared" si="3"/>
        <v>33</v>
      </c>
    </row>
    <row r="134" spans="1:7" ht="16.5" customHeight="1">
      <c r="A134" s="78">
        <v>142</v>
      </c>
      <c r="B134" s="113" t="s">
        <v>144</v>
      </c>
      <c r="C134" s="79">
        <v>144</v>
      </c>
      <c r="D134" s="113" t="s">
        <v>144</v>
      </c>
      <c r="E134" s="79">
        <v>146</v>
      </c>
      <c r="F134" s="115" t="s">
        <v>147</v>
      </c>
      <c r="G134" s="77">
        <f t="shared" si="3"/>
        <v>36</v>
      </c>
    </row>
    <row r="135" spans="1:7" ht="16.5" customHeight="1">
      <c r="A135" s="96">
        <v>147</v>
      </c>
      <c r="B135" s="113" t="s">
        <v>206</v>
      </c>
      <c r="C135" s="88">
        <v>148</v>
      </c>
      <c r="D135" s="113" t="s">
        <v>145</v>
      </c>
      <c r="E135" s="79">
        <v>152</v>
      </c>
      <c r="F135" s="115" t="s">
        <v>186</v>
      </c>
      <c r="G135" s="77">
        <f t="shared" si="3"/>
        <v>39</v>
      </c>
    </row>
    <row r="136" spans="1:7" ht="16.5" customHeight="1">
      <c r="A136" s="78">
        <v>154</v>
      </c>
      <c r="B136" s="113" t="s">
        <v>252</v>
      </c>
      <c r="C136" s="79">
        <v>155</v>
      </c>
      <c r="D136" s="113" t="s">
        <v>150</v>
      </c>
      <c r="E136" s="79">
        <v>157</v>
      </c>
      <c r="F136" s="115" t="s">
        <v>76</v>
      </c>
      <c r="G136" s="77">
        <f t="shared" si="3"/>
        <v>42</v>
      </c>
    </row>
    <row r="137" spans="1:7" ht="16.5" customHeight="1">
      <c r="A137" s="78">
        <v>159</v>
      </c>
      <c r="B137" s="113" t="s">
        <v>186</v>
      </c>
      <c r="C137" s="79">
        <v>163</v>
      </c>
      <c r="D137" s="113" t="s">
        <v>211</v>
      </c>
      <c r="E137" s="79">
        <v>169</v>
      </c>
      <c r="F137" s="115" t="s">
        <v>147</v>
      </c>
      <c r="G137" s="77">
        <f t="shared" si="3"/>
        <v>45</v>
      </c>
    </row>
    <row r="138" spans="1:7" ht="16.5" customHeight="1">
      <c r="A138" s="78">
        <v>170</v>
      </c>
      <c r="B138" s="113" t="s">
        <v>207</v>
      </c>
      <c r="C138" s="79">
        <v>172</v>
      </c>
      <c r="D138" s="113" t="s">
        <v>188</v>
      </c>
      <c r="E138" s="126"/>
      <c r="F138" s="129"/>
      <c r="G138" s="77">
        <f t="shared" si="3"/>
        <v>48</v>
      </c>
    </row>
    <row r="139" spans="1:7" ht="16.5" customHeight="1">
      <c r="A139" s="78">
        <v>173</v>
      </c>
      <c r="B139" s="113" t="s">
        <v>251</v>
      </c>
      <c r="C139" s="79">
        <v>174</v>
      </c>
      <c r="D139" s="113" t="s">
        <v>69</v>
      </c>
      <c r="E139" s="79">
        <v>175</v>
      </c>
      <c r="F139" s="115" t="s">
        <v>69</v>
      </c>
      <c r="G139" s="77">
        <f t="shared" si="3"/>
        <v>51</v>
      </c>
    </row>
    <row r="140" spans="1:7" ht="16.5" customHeight="1">
      <c r="A140" s="78">
        <v>177</v>
      </c>
      <c r="B140" s="113" t="s">
        <v>69</v>
      </c>
      <c r="C140" s="79">
        <v>178</v>
      </c>
      <c r="D140" s="113" t="s">
        <v>148</v>
      </c>
      <c r="E140" s="79">
        <v>179</v>
      </c>
      <c r="F140" s="115" t="s">
        <v>76</v>
      </c>
      <c r="G140" s="77">
        <f t="shared" si="3"/>
        <v>54</v>
      </c>
    </row>
    <row r="141" spans="1:7" ht="16.5" customHeight="1">
      <c r="A141" s="78">
        <v>181</v>
      </c>
      <c r="B141" s="113" t="s">
        <v>212</v>
      </c>
      <c r="C141" s="79">
        <v>183</v>
      </c>
      <c r="D141" s="113" t="s">
        <v>195</v>
      </c>
      <c r="E141" s="79">
        <v>185</v>
      </c>
      <c r="F141" s="115" t="s">
        <v>154</v>
      </c>
      <c r="G141" s="77">
        <f t="shared" si="3"/>
        <v>57</v>
      </c>
    </row>
    <row r="142" spans="1:7" ht="16.5" customHeight="1">
      <c r="A142" s="78">
        <v>187</v>
      </c>
      <c r="B142" s="113" t="s">
        <v>150</v>
      </c>
      <c r="C142" s="79">
        <v>188</v>
      </c>
      <c r="D142" s="113" t="s">
        <v>154</v>
      </c>
      <c r="E142" s="79">
        <v>190</v>
      </c>
      <c r="F142" s="115" t="s">
        <v>212</v>
      </c>
      <c r="G142" s="77">
        <f t="shared" si="3"/>
        <v>60</v>
      </c>
    </row>
    <row r="143" spans="1:7" ht="16.5" customHeight="1">
      <c r="A143" s="78">
        <v>192</v>
      </c>
      <c r="B143" s="113" t="s">
        <v>152</v>
      </c>
      <c r="C143" s="79">
        <v>194</v>
      </c>
      <c r="D143" s="113" t="s">
        <v>144</v>
      </c>
      <c r="E143" s="79">
        <v>195</v>
      </c>
      <c r="F143" s="115" t="s">
        <v>213</v>
      </c>
      <c r="G143" s="77">
        <f t="shared" si="3"/>
        <v>63</v>
      </c>
    </row>
    <row r="144" spans="1:7" ht="16.5" customHeight="1">
      <c r="A144" s="78">
        <v>196</v>
      </c>
      <c r="B144" s="113" t="s">
        <v>189</v>
      </c>
      <c r="C144" s="79">
        <v>198</v>
      </c>
      <c r="D144" s="113" t="s">
        <v>150</v>
      </c>
      <c r="E144" s="79">
        <v>201</v>
      </c>
      <c r="F144" s="115" t="s">
        <v>144</v>
      </c>
      <c r="G144" s="77">
        <f t="shared" si="3"/>
        <v>66</v>
      </c>
    </row>
    <row r="145" spans="1:7" ht="16.5" customHeight="1">
      <c r="A145" s="78">
        <v>204</v>
      </c>
      <c r="B145" s="113" t="s">
        <v>187</v>
      </c>
      <c r="C145" s="79">
        <v>206</v>
      </c>
      <c r="D145" s="113" t="s">
        <v>144</v>
      </c>
      <c r="E145" s="79">
        <v>208</v>
      </c>
      <c r="F145" s="115" t="s">
        <v>214</v>
      </c>
      <c r="G145" s="77">
        <f t="shared" si="3"/>
        <v>69</v>
      </c>
    </row>
    <row r="146" spans="1:7" ht="16.5" customHeight="1">
      <c r="A146" s="78">
        <v>210</v>
      </c>
      <c r="B146" s="113" t="s">
        <v>144</v>
      </c>
      <c r="C146" s="79">
        <v>211</v>
      </c>
      <c r="D146" s="113" t="s">
        <v>154</v>
      </c>
      <c r="E146" s="79">
        <v>214</v>
      </c>
      <c r="F146" s="115" t="s">
        <v>171</v>
      </c>
      <c r="G146" s="77">
        <f t="shared" si="3"/>
        <v>72</v>
      </c>
    </row>
    <row r="147" spans="1:7" ht="16.5" customHeight="1">
      <c r="A147" s="78">
        <v>217</v>
      </c>
      <c r="B147" s="113" t="s">
        <v>215</v>
      </c>
      <c r="C147" s="84">
        <v>218</v>
      </c>
      <c r="D147" s="113" t="s">
        <v>144</v>
      </c>
      <c r="E147" s="79">
        <v>222</v>
      </c>
      <c r="F147" s="115" t="s">
        <v>144</v>
      </c>
      <c r="G147" s="77">
        <f t="shared" si="3"/>
        <v>75</v>
      </c>
    </row>
    <row r="148" spans="1:7" ht="16.5" customHeight="1">
      <c r="A148" s="78">
        <v>223</v>
      </c>
      <c r="B148" s="113" t="s">
        <v>144</v>
      </c>
      <c r="C148" s="79">
        <v>224</v>
      </c>
      <c r="D148" s="113" t="s">
        <v>150</v>
      </c>
      <c r="E148" s="79">
        <v>226</v>
      </c>
      <c r="F148" s="115" t="s">
        <v>186</v>
      </c>
      <c r="G148" s="77">
        <f t="shared" si="3"/>
        <v>78</v>
      </c>
    </row>
    <row r="149" spans="1:7" ht="16.5" customHeight="1">
      <c r="A149" s="78">
        <v>229</v>
      </c>
      <c r="B149" s="113" t="s">
        <v>188</v>
      </c>
      <c r="C149" s="79">
        <v>236</v>
      </c>
      <c r="D149" s="113" t="s">
        <v>145</v>
      </c>
      <c r="E149" s="79">
        <v>238</v>
      </c>
      <c r="F149" s="115" t="s">
        <v>144</v>
      </c>
      <c r="G149" s="77">
        <f t="shared" si="3"/>
        <v>81</v>
      </c>
    </row>
    <row r="150" spans="1:7" ht="16.5" customHeight="1">
      <c r="A150" s="78">
        <v>242</v>
      </c>
      <c r="B150" s="113" t="s">
        <v>150</v>
      </c>
      <c r="C150" s="79">
        <v>245</v>
      </c>
      <c r="D150" s="113" t="s">
        <v>150</v>
      </c>
      <c r="E150" s="79">
        <v>252</v>
      </c>
      <c r="F150" s="115" t="s">
        <v>69</v>
      </c>
      <c r="G150" s="77">
        <f t="shared" si="3"/>
        <v>84</v>
      </c>
    </row>
    <row r="151" spans="1:7" ht="16.5" customHeight="1">
      <c r="A151" s="78">
        <v>258</v>
      </c>
      <c r="B151" s="113" t="s">
        <v>69</v>
      </c>
      <c r="C151" s="79">
        <v>262</v>
      </c>
      <c r="D151" s="113" t="s">
        <v>144</v>
      </c>
      <c r="E151" s="79">
        <v>264</v>
      </c>
      <c r="F151" s="115" t="s">
        <v>251</v>
      </c>
      <c r="G151" s="77">
        <f t="shared" si="3"/>
        <v>87</v>
      </c>
    </row>
    <row r="152" spans="1:7" ht="16.5" customHeight="1">
      <c r="A152" s="78">
        <v>265</v>
      </c>
      <c r="B152" s="113" t="s">
        <v>188</v>
      </c>
      <c r="C152" s="79">
        <v>268</v>
      </c>
      <c r="D152" s="113" t="s">
        <v>251</v>
      </c>
      <c r="E152" s="79">
        <v>269</v>
      </c>
      <c r="F152" s="115" t="s">
        <v>156</v>
      </c>
      <c r="G152" s="77">
        <f t="shared" si="3"/>
        <v>90</v>
      </c>
    </row>
    <row r="153" spans="1:7" ht="16.5" customHeight="1">
      <c r="A153" s="78">
        <v>273</v>
      </c>
      <c r="B153" s="113" t="s">
        <v>150</v>
      </c>
      <c r="C153" s="79">
        <v>274</v>
      </c>
      <c r="D153" s="113" t="s">
        <v>150</v>
      </c>
      <c r="E153" s="79">
        <v>275</v>
      </c>
      <c r="F153" s="115" t="s">
        <v>147</v>
      </c>
      <c r="G153" s="77">
        <f t="shared" si="3"/>
        <v>93</v>
      </c>
    </row>
    <row r="154" spans="1:7" ht="16.5" customHeight="1">
      <c r="A154" s="78">
        <v>278</v>
      </c>
      <c r="B154" s="113" t="s">
        <v>150</v>
      </c>
      <c r="C154" s="79">
        <v>279</v>
      </c>
      <c r="D154" s="113" t="s">
        <v>251</v>
      </c>
      <c r="E154" s="79">
        <v>282</v>
      </c>
      <c r="F154" s="115" t="s">
        <v>150</v>
      </c>
      <c r="G154" s="77">
        <f t="shared" si="3"/>
        <v>96</v>
      </c>
    </row>
    <row r="155" spans="1:7" ht="16.5" customHeight="1">
      <c r="A155" s="78">
        <v>284</v>
      </c>
      <c r="B155" s="113" t="s">
        <v>213</v>
      </c>
      <c r="C155" s="79">
        <v>287</v>
      </c>
      <c r="D155" s="113" t="s">
        <v>194</v>
      </c>
      <c r="E155" s="79">
        <v>290</v>
      </c>
      <c r="F155" s="115" t="s">
        <v>149</v>
      </c>
      <c r="G155" s="77">
        <f t="shared" si="3"/>
        <v>99</v>
      </c>
    </row>
    <row r="156" spans="1:7" ht="16.5" customHeight="1">
      <c r="A156" s="78">
        <v>291</v>
      </c>
      <c r="B156" s="113" t="s">
        <v>186</v>
      </c>
      <c r="C156" s="86">
        <v>292</v>
      </c>
      <c r="D156" s="113" t="s">
        <v>251</v>
      </c>
      <c r="E156" s="86">
        <v>295</v>
      </c>
      <c r="F156" s="115" t="s">
        <v>150</v>
      </c>
      <c r="G156" s="64">
        <v>102</v>
      </c>
    </row>
    <row r="157" spans="1:7" ht="16.5" customHeight="1">
      <c r="A157" s="78">
        <v>296</v>
      </c>
      <c r="B157" s="113" t="s">
        <v>194</v>
      </c>
      <c r="C157" s="79">
        <v>298</v>
      </c>
      <c r="D157" s="113" t="s">
        <v>186</v>
      </c>
      <c r="E157" s="79">
        <v>300</v>
      </c>
      <c r="F157" s="115" t="s">
        <v>186</v>
      </c>
      <c r="G157" s="64">
        <v>105</v>
      </c>
    </row>
    <row r="158" spans="1:7" ht="16.5" customHeight="1">
      <c r="A158" s="78">
        <v>302</v>
      </c>
      <c r="B158" s="113" t="s">
        <v>76</v>
      </c>
      <c r="C158" s="79">
        <v>305</v>
      </c>
      <c r="D158" s="113" t="s">
        <v>76</v>
      </c>
      <c r="E158" s="79">
        <v>306</v>
      </c>
      <c r="F158" s="115" t="s">
        <v>156</v>
      </c>
      <c r="G158" s="64">
        <v>108</v>
      </c>
    </row>
    <row r="159" spans="1:7" ht="16.5" customHeight="1">
      <c r="A159" s="78">
        <v>309</v>
      </c>
      <c r="B159" s="113" t="s">
        <v>145</v>
      </c>
      <c r="C159" s="79">
        <v>310</v>
      </c>
      <c r="D159" s="113" t="s">
        <v>148</v>
      </c>
      <c r="E159" s="79">
        <v>311</v>
      </c>
      <c r="F159" s="115" t="s">
        <v>187</v>
      </c>
      <c r="G159" s="64">
        <v>111</v>
      </c>
    </row>
    <row r="160" spans="1:7" ht="16.5" customHeight="1">
      <c r="A160" s="78">
        <v>313</v>
      </c>
      <c r="B160" s="113" t="s">
        <v>144</v>
      </c>
      <c r="C160" s="79">
        <v>314</v>
      </c>
      <c r="D160" s="113" t="s">
        <v>188</v>
      </c>
      <c r="E160" s="79">
        <v>317</v>
      </c>
      <c r="F160" s="115" t="s">
        <v>194</v>
      </c>
      <c r="G160" s="64">
        <v>114</v>
      </c>
    </row>
    <row r="161" spans="1:7" ht="16.5" customHeight="1">
      <c r="A161" s="78">
        <v>318</v>
      </c>
      <c r="B161" s="113" t="s">
        <v>76</v>
      </c>
      <c r="C161" s="79">
        <v>319</v>
      </c>
      <c r="D161" s="113" t="s">
        <v>146</v>
      </c>
      <c r="E161" s="79">
        <v>321</v>
      </c>
      <c r="F161" s="115" t="s">
        <v>186</v>
      </c>
      <c r="G161" s="64">
        <v>117</v>
      </c>
    </row>
    <row r="162" spans="1:7" ht="16.5" customHeight="1">
      <c r="A162" s="78">
        <v>325</v>
      </c>
      <c r="B162" s="113" t="s">
        <v>134</v>
      </c>
      <c r="C162" s="79">
        <v>328</v>
      </c>
      <c r="D162" s="113" t="s">
        <v>153</v>
      </c>
      <c r="E162" s="79">
        <v>329</v>
      </c>
      <c r="F162" s="115" t="s">
        <v>253</v>
      </c>
      <c r="G162" s="64">
        <v>120</v>
      </c>
    </row>
    <row r="163" spans="1:6" ht="16.5" customHeight="1" thickBot="1">
      <c r="A163" s="80">
        <v>335</v>
      </c>
      <c r="B163" s="114" t="s">
        <v>159</v>
      </c>
      <c r="C163" s="82"/>
      <c r="D163" s="130"/>
      <c r="E163" s="82"/>
      <c r="F163" s="121"/>
    </row>
    <row r="165" ht="16.5" customHeight="1">
      <c r="A165" s="128" t="s">
        <v>224</v>
      </c>
    </row>
    <row r="166" ht="16.5" customHeight="1">
      <c r="A166" s="128"/>
    </row>
    <row r="167" ht="16.5" customHeight="1">
      <c r="B167" s="127" t="s">
        <v>226</v>
      </c>
    </row>
    <row r="168" ht="16.5" customHeight="1">
      <c r="B168" s="127" t="s">
        <v>225</v>
      </c>
    </row>
    <row r="170" ht="16.5" customHeight="1" thickBot="1"/>
    <row r="171" spans="1:6" ht="26.25" customHeight="1">
      <c r="A171" s="100" t="s">
        <v>220</v>
      </c>
      <c r="B171" s="101"/>
      <c r="C171" s="101"/>
      <c r="D171" s="101"/>
      <c r="E171" s="101"/>
      <c r="F171" s="102"/>
    </row>
    <row r="172" spans="1:7" ht="16.5" customHeight="1">
      <c r="A172" s="90">
        <v>20</v>
      </c>
      <c r="B172" s="113" t="s">
        <v>180</v>
      </c>
      <c r="C172" s="91">
        <v>21</v>
      </c>
      <c r="D172" s="113" t="s">
        <v>180</v>
      </c>
      <c r="E172" s="91">
        <v>57</v>
      </c>
      <c r="F172" s="115" t="s">
        <v>157</v>
      </c>
      <c r="G172" s="76">
        <v>3</v>
      </c>
    </row>
    <row r="173" spans="1:7" ht="16.5" customHeight="1">
      <c r="A173" s="78">
        <v>74</v>
      </c>
      <c r="B173" s="113" t="s">
        <v>157</v>
      </c>
      <c r="C173" s="79">
        <v>75</v>
      </c>
      <c r="D173" s="113" t="s">
        <v>157</v>
      </c>
      <c r="E173" s="79">
        <v>80</v>
      </c>
      <c r="F173" s="115" t="s">
        <v>157</v>
      </c>
      <c r="G173" s="77">
        <f>G172+3</f>
        <v>6</v>
      </c>
    </row>
    <row r="174" spans="1:7" ht="16.5" customHeight="1">
      <c r="A174" s="78">
        <v>82</v>
      </c>
      <c r="B174" s="113" t="s">
        <v>190</v>
      </c>
      <c r="C174" s="79">
        <v>85</v>
      </c>
      <c r="D174" s="113" t="s">
        <v>191</v>
      </c>
      <c r="E174" s="79">
        <v>107</v>
      </c>
      <c r="F174" s="115" t="s">
        <v>235</v>
      </c>
      <c r="G174" s="77">
        <f aca="true" t="shared" si="4" ref="G174:G204">G173+3</f>
        <v>9</v>
      </c>
    </row>
    <row r="175" spans="1:7" ht="16.5" customHeight="1">
      <c r="A175" s="78">
        <v>119</v>
      </c>
      <c r="B175" s="113" t="s">
        <v>190</v>
      </c>
      <c r="C175" s="79">
        <v>123</v>
      </c>
      <c r="D175" s="113" t="s">
        <v>202</v>
      </c>
      <c r="E175" s="79">
        <v>139</v>
      </c>
      <c r="F175" s="115" t="s">
        <v>4</v>
      </c>
      <c r="G175" s="77">
        <f t="shared" si="4"/>
        <v>12</v>
      </c>
    </row>
    <row r="176" spans="1:7" ht="16.5" customHeight="1">
      <c r="A176" s="78">
        <v>143</v>
      </c>
      <c r="B176" s="113" t="s">
        <v>4</v>
      </c>
      <c r="C176" s="79">
        <v>149</v>
      </c>
      <c r="D176" s="113" t="s">
        <v>203</v>
      </c>
      <c r="E176" s="79">
        <v>156</v>
      </c>
      <c r="F176" s="115" t="s">
        <v>174</v>
      </c>
      <c r="G176" s="77">
        <f t="shared" si="4"/>
        <v>15</v>
      </c>
    </row>
    <row r="177" spans="1:7" ht="16.5" customHeight="1">
      <c r="A177" s="78">
        <v>158</v>
      </c>
      <c r="B177" s="113" t="s">
        <v>167</v>
      </c>
      <c r="C177" s="86">
        <v>186</v>
      </c>
      <c r="D177" s="113" t="s">
        <v>236</v>
      </c>
      <c r="E177" s="79">
        <v>207</v>
      </c>
      <c r="F177" s="115" t="s">
        <v>157</v>
      </c>
      <c r="G177" s="77">
        <f t="shared" si="4"/>
        <v>18</v>
      </c>
    </row>
    <row r="178" spans="1:7" ht="16.5" customHeight="1">
      <c r="A178" s="78">
        <v>212</v>
      </c>
      <c r="B178" s="113" t="s">
        <v>169</v>
      </c>
      <c r="C178" s="79">
        <v>225</v>
      </c>
      <c r="D178" s="113" t="s">
        <v>237</v>
      </c>
      <c r="E178" s="79">
        <v>227</v>
      </c>
      <c r="F178" s="115" t="s">
        <v>238</v>
      </c>
      <c r="G178" s="77">
        <f t="shared" si="4"/>
        <v>21</v>
      </c>
    </row>
    <row r="179" spans="1:7" ht="16.5" customHeight="1">
      <c r="A179" s="78">
        <v>230</v>
      </c>
      <c r="B179" s="113" t="s">
        <v>239</v>
      </c>
      <c r="C179" s="79">
        <v>231</v>
      </c>
      <c r="D179" s="113" t="s">
        <v>191</v>
      </c>
      <c r="E179" s="79">
        <v>233</v>
      </c>
      <c r="F179" s="115" t="s">
        <v>157</v>
      </c>
      <c r="G179" s="77">
        <f t="shared" si="4"/>
        <v>24</v>
      </c>
    </row>
    <row r="180" spans="1:7" ht="16.5" customHeight="1">
      <c r="A180" s="78">
        <v>234</v>
      </c>
      <c r="B180" s="113" t="s">
        <v>177</v>
      </c>
      <c r="C180" s="79">
        <v>235</v>
      </c>
      <c r="D180" s="113" t="s">
        <v>174</v>
      </c>
      <c r="E180" s="79">
        <v>256</v>
      </c>
      <c r="F180" s="115" t="s">
        <v>202</v>
      </c>
      <c r="G180" s="77">
        <f t="shared" si="4"/>
        <v>27</v>
      </c>
    </row>
    <row r="181" spans="1:7" ht="16.5" customHeight="1">
      <c r="A181" s="78">
        <v>270</v>
      </c>
      <c r="B181" s="113" t="s">
        <v>240</v>
      </c>
      <c r="C181" s="79">
        <v>281</v>
      </c>
      <c r="D181" s="113" t="s">
        <v>192</v>
      </c>
      <c r="E181" s="79">
        <v>299</v>
      </c>
      <c r="F181" s="115" t="s">
        <v>166</v>
      </c>
      <c r="G181" s="77">
        <f t="shared" si="4"/>
        <v>30</v>
      </c>
    </row>
    <row r="182" spans="1:7" ht="16.5" customHeight="1">
      <c r="A182" s="78">
        <v>316</v>
      </c>
      <c r="B182" s="113" t="s">
        <v>177</v>
      </c>
      <c r="C182" s="79">
        <v>327</v>
      </c>
      <c r="D182" s="113" t="s">
        <v>165</v>
      </c>
      <c r="E182" s="79">
        <v>330</v>
      </c>
      <c r="F182" s="115" t="s">
        <v>236</v>
      </c>
      <c r="G182" s="77">
        <f t="shared" si="4"/>
        <v>33</v>
      </c>
    </row>
    <row r="183" spans="1:7" ht="16.5" customHeight="1">
      <c r="A183" s="78">
        <v>340</v>
      </c>
      <c r="B183" s="113" t="s">
        <v>241</v>
      </c>
      <c r="C183" s="79">
        <v>343</v>
      </c>
      <c r="D183" s="113" t="s">
        <v>239</v>
      </c>
      <c r="E183" s="79">
        <v>356</v>
      </c>
      <c r="F183" s="115" t="s">
        <v>174</v>
      </c>
      <c r="G183" s="77">
        <f t="shared" si="4"/>
        <v>36</v>
      </c>
    </row>
    <row r="184" spans="1:7" ht="16.5" customHeight="1">
      <c r="A184" s="96">
        <v>357</v>
      </c>
      <c r="B184" s="113" t="s">
        <v>180</v>
      </c>
      <c r="C184" s="88">
        <v>359</v>
      </c>
      <c r="D184" s="113" t="s">
        <v>242</v>
      </c>
      <c r="E184" s="88">
        <v>365</v>
      </c>
      <c r="F184" s="115" t="s">
        <v>243</v>
      </c>
      <c r="G184" s="77">
        <f t="shared" si="4"/>
        <v>39</v>
      </c>
    </row>
    <row r="185" spans="1:7" ht="16.5" customHeight="1">
      <c r="A185" s="78">
        <v>370</v>
      </c>
      <c r="B185" s="113" t="s">
        <v>174</v>
      </c>
      <c r="C185" s="79">
        <v>372</v>
      </c>
      <c r="D185" s="113" t="s">
        <v>174</v>
      </c>
      <c r="E185" s="79">
        <v>376</v>
      </c>
      <c r="F185" s="115" t="s">
        <v>174</v>
      </c>
      <c r="G185" s="77">
        <f t="shared" si="4"/>
        <v>42</v>
      </c>
    </row>
    <row r="186" spans="1:7" ht="16.5" customHeight="1">
      <c r="A186" s="78">
        <v>379</v>
      </c>
      <c r="B186" s="113" t="s">
        <v>244</v>
      </c>
      <c r="C186" s="79">
        <v>412</v>
      </c>
      <c r="D186" s="113" t="s">
        <v>242</v>
      </c>
      <c r="E186" s="79">
        <v>413</v>
      </c>
      <c r="F186" s="115" t="s">
        <v>164</v>
      </c>
      <c r="G186" s="77">
        <f t="shared" si="4"/>
        <v>45</v>
      </c>
    </row>
    <row r="187" spans="1:7" ht="16.5" customHeight="1">
      <c r="A187" s="78">
        <v>418</v>
      </c>
      <c r="B187" s="113" t="s">
        <v>245</v>
      </c>
      <c r="C187" s="79">
        <v>432</v>
      </c>
      <c r="D187" s="113" t="s">
        <v>162</v>
      </c>
      <c r="E187" s="79">
        <v>437</v>
      </c>
      <c r="F187" s="115" t="s">
        <v>180</v>
      </c>
      <c r="G187" s="77">
        <f t="shared" si="4"/>
        <v>48</v>
      </c>
    </row>
    <row r="188" spans="1:7" ht="16.5" customHeight="1">
      <c r="A188" s="78">
        <v>471</v>
      </c>
      <c r="B188" s="113" t="s">
        <v>170</v>
      </c>
      <c r="C188" s="79">
        <v>472</v>
      </c>
      <c r="D188" s="113" t="s">
        <v>190</v>
      </c>
      <c r="E188" s="79">
        <v>487</v>
      </c>
      <c r="F188" s="115" t="s">
        <v>157</v>
      </c>
      <c r="G188" s="77">
        <f t="shared" si="4"/>
        <v>51</v>
      </c>
    </row>
    <row r="189" spans="1:7" ht="16.5" customHeight="1">
      <c r="A189" s="78">
        <v>527</v>
      </c>
      <c r="B189" s="113" t="s">
        <v>238</v>
      </c>
      <c r="C189" s="79">
        <v>528</v>
      </c>
      <c r="D189" s="113" t="s">
        <v>240</v>
      </c>
      <c r="E189" s="79">
        <v>533</v>
      </c>
      <c r="F189" s="115" t="s">
        <v>169</v>
      </c>
      <c r="G189" s="77">
        <f t="shared" si="4"/>
        <v>54</v>
      </c>
    </row>
    <row r="190" spans="1:7" ht="16.5" customHeight="1">
      <c r="A190" s="78">
        <v>554</v>
      </c>
      <c r="B190" s="113" t="s">
        <v>236</v>
      </c>
      <c r="C190" s="79">
        <v>556</v>
      </c>
      <c r="D190" s="113" t="s">
        <v>238</v>
      </c>
      <c r="E190" s="79">
        <v>558</v>
      </c>
      <c r="F190" s="115" t="s">
        <v>242</v>
      </c>
      <c r="G190" s="77">
        <f t="shared" si="4"/>
        <v>57</v>
      </c>
    </row>
    <row r="191" spans="1:7" ht="16.5" customHeight="1">
      <c r="A191" s="78">
        <v>559</v>
      </c>
      <c r="B191" s="113" t="s">
        <v>236</v>
      </c>
      <c r="C191" s="79">
        <v>561</v>
      </c>
      <c r="D191" s="113" t="s">
        <v>169</v>
      </c>
      <c r="E191" s="79">
        <v>564</v>
      </c>
      <c r="F191" s="115" t="s">
        <v>169</v>
      </c>
      <c r="G191" s="77">
        <f t="shared" si="4"/>
        <v>60</v>
      </c>
    </row>
    <row r="192" spans="1:7" ht="16.5" customHeight="1">
      <c r="A192" s="78">
        <v>566</v>
      </c>
      <c r="B192" s="113" t="s">
        <v>236</v>
      </c>
      <c r="C192" s="79">
        <v>570</v>
      </c>
      <c r="D192" s="113" t="s">
        <v>239</v>
      </c>
      <c r="E192" s="79">
        <v>572</v>
      </c>
      <c r="F192" s="115" t="s">
        <v>169</v>
      </c>
      <c r="G192" s="77">
        <f t="shared" si="4"/>
        <v>63</v>
      </c>
    </row>
    <row r="193" spans="1:7" ht="16.5" customHeight="1">
      <c r="A193" s="78">
        <v>583</v>
      </c>
      <c r="B193" s="113" t="s">
        <v>193</v>
      </c>
      <c r="C193" s="79">
        <v>585</v>
      </c>
      <c r="D193" s="113" t="s">
        <v>175</v>
      </c>
      <c r="E193" s="79">
        <v>586</v>
      </c>
      <c r="F193" s="115" t="s">
        <v>246</v>
      </c>
      <c r="G193" s="77">
        <f t="shared" si="4"/>
        <v>66</v>
      </c>
    </row>
    <row r="194" spans="1:7" ht="16.5" customHeight="1">
      <c r="A194" s="78">
        <v>589</v>
      </c>
      <c r="B194" s="113" t="s">
        <v>174</v>
      </c>
      <c r="C194" s="79">
        <v>592</v>
      </c>
      <c r="D194" s="113" t="s">
        <v>157</v>
      </c>
      <c r="E194" s="79">
        <v>593</v>
      </c>
      <c r="F194" s="115" t="s">
        <v>174</v>
      </c>
      <c r="G194" s="77">
        <f t="shared" si="4"/>
        <v>69</v>
      </c>
    </row>
    <row r="195" spans="1:7" ht="16.5" customHeight="1">
      <c r="A195" s="78">
        <v>597</v>
      </c>
      <c r="B195" s="113" t="s">
        <v>240</v>
      </c>
      <c r="C195" s="79">
        <v>606</v>
      </c>
      <c r="D195" s="113" t="s">
        <v>191</v>
      </c>
      <c r="E195" s="79">
        <v>611</v>
      </c>
      <c r="F195" s="115" t="s">
        <v>247</v>
      </c>
      <c r="G195" s="77">
        <f t="shared" si="4"/>
        <v>72</v>
      </c>
    </row>
    <row r="196" spans="1:7" ht="16.5" customHeight="1">
      <c r="A196" s="78">
        <v>613</v>
      </c>
      <c r="B196" s="113" t="s">
        <v>248</v>
      </c>
      <c r="C196" s="84">
        <v>614</v>
      </c>
      <c r="D196" s="113" t="s">
        <v>174</v>
      </c>
      <c r="E196" s="79">
        <v>624</v>
      </c>
      <c r="F196" s="115" t="s">
        <v>169</v>
      </c>
      <c r="G196" s="77">
        <f t="shared" si="4"/>
        <v>75</v>
      </c>
    </row>
    <row r="197" spans="1:7" ht="16.5" customHeight="1">
      <c r="A197" s="78">
        <v>630</v>
      </c>
      <c r="B197" s="113" t="s">
        <v>249</v>
      </c>
      <c r="C197" s="79">
        <v>633</v>
      </c>
      <c r="D197" s="113" t="s">
        <v>169</v>
      </c>
      <c r="E197" s="79">
        <v>661</v>
      </c>
      <c r="F197" s="115" t="s">
        <v>248</v>
      </c>
      <c r="G197" s="77">
        <f t="shared" si="4"/>
        <v>78</v>
      </c>
    </row>
    <row r="198" spans="1:7" ht="16.5" customHeight="1">
      <c r="A198" s="78">
        <v>662</v>
      </c>
      <c r="B198" s="113" t="s">
        <v>169</v>
      </c>
      <c r="C198" s="79">
        <v>677</v>
      </c>
      <c r="D198" s="113" t="s">
        <v>241</v>
      </c>
      <c r="E198" s="79">
        <v>685</v>
      </c>
      <c r="F198" s="115" t="s">
        <v>245</v>
      </c>
      <c r="G198" s="77">
        <f t="shared" si="4"/>
        <v>81</v>
      </c>
    </row>
    <row r="199" spans="1:7" ht="16.5" customHeight="1">
      <c r="A199" s="78">
        <v>706</v>
      </c>
      <c r="B199" s="113" t="s">
        <v>169</v>
      </c>
      <c r="C199" s="79">
        <v>739</v>
      </c>
      <c r="D199" s="113" t="s">
        <v>238</v>
      </c>
      <c r="E199" s="79">
        <v>747</v>
      </c>
      <c r="F199" s="115" t="s">
        <v>242</v>
      </c>
      <c r="G199" s="77">
        <f t="shared" si="4"/>
        <v>84</v>
      </c>
    </row>
    <row r="200" spans="1:7" ht="16.5" customHeight="1">
      <c r="A200" s="78">
        <v>757</v>
      </c>
      <c r="B200" s="113" t="s">
        <v>164</v>
      </c>
      <c r="C200" s="79">
        <v>758</v>
      </c>
      <c r="D200" s="113" t="s">
        <v>162</v>
      </c>
      <c r="E200" s="79">
        <v>763</v>
      </c>
      <c r="F200" s="115" t="s">
        <v>30</v>
      </c>
      <c r="G200" s="77">
        <f t="shared" si="4"/>
        <v>87</v>
      </c>
    </row>
    <row r="201" spans="1:7" ht="16.5" customHeight="1">
      <c r="A201" s="78">
        <v>765</v>
      </c>
      <c r="B201" s="113" t="s">
        <v>164</v>
      </c>
      <c r="C201" s="79">
        <v>768</v>
      </c>
      <c r="D201" s="113" t="s">
        <v>238</v>
      </c>
      <c r="E201" s="79">
        <v>769</v>
      </c>
      <c r="F201" s="115" t="s">
        <v>239</v>
      </c>
      <c r="G201" s="77">
        <f t="shared" si="4"/>
        <v>90</v>
      </c>
    </row>
    <row r="202" spans="1:7" ht="16.5" customHeight="1">
      <c r="A202" s="78">
        <v>775</v>
      </c>
      <c r="B202" s="113" t="s">
        <v>242</v>
      </c>
      <c r="C202" s="79">
        <v>779</v>
      </c>
      <c r="D202" s="113" t="s">
        <v>202</v>
      </c>
      <c r="E202" s="79">
        <v>790</v>
      </c>
      <c r="F202" s="115" t="s">
        <v>205</v>
      </c>
      <c r="G202" s="77">
        <f t="shared" si="4"/>
        <v>93</v>
      </c>
    </row>
    <row r="203" spans="1:7" ht="16.5" customHeight="1">
      <c r="A203" s="78">
        <v>794</v>
      </c>
      <c r="B203" s="113" t="s">
        <v>169</v>
      </c>
      <c r="C203" s="79">
        <v>800</v>
      </c>
      <c r="D203" s="113" t="s">
        <v>174</v>
      </c>
      <c r="E203" s="79">
        <v>819</v>
      </c>
      <c r="F203" s="115" t="s">
        <v>167</v>
      </c>
      <c r="G203" s="77">
        <f t="shared" si="4"/>
        <v>96</v>
      </c>
    </row>
    <row r="204" spans="1:7" ht="16.5" customHeight="1">
      <c r="A204" s="78">
        <v>832</v>
      </c>
      <c r="B204" s="113" t="s">
        <v>30</v>
      </c>
      <c r="C204" s="79">
        <v>862</v>
      </c>
      <c r="D204" s="113" t="s">
        <v>245</v>
      </c>
      <c r="E204" s="79">
        <v>873</v>
      </c>
      <c r="F204" s="115" t="s">
        <v>180</v>
      </c>
      <c r="G204" s="77">
        <f t="shared" si="4"/>
        <v>99</v>
      </c>
    </row>
    <row r="205" spans="1:7" ht="16.5" customHeight="1">
      <c r="A205" s="78">
        <v>889</v>
      </c>
      <c r="B205" s="113" t="s">
        <v>170</v>
      </c>
      <c r="C205" s="86">
        <v>893</v>
      </c>
      <c r="D205" s="113" t="s">
        <v>169</v>
      </c>
      <c r="E205" s="86">
        <v>900</v>
      </c>
      <c r="F205" s="115" t="s">
        <v>165</v>
      </c>
      <c r="G205" s="64">
        <v>102</v>
      </c>
    </row>
    <row r="206" spans="1:7" ht="16.5" customHeight="1">
      <c r="A206" s="78">
        <v>905</v>
      </c>
      <c r="B206" s="113" t="s">
        <v>175</v>
      </c>
      <c r="C206" s="79">
        <v>906</v>
      </c>
      <c r="D206" s="113" t="s">
        <v>174</v>
      </c>
      <c r="E206" s="79">
        <v>921</v>
      </c>
      <c r="F206" s="115" t="s">
        <v>250</v>
      </c>
      <c r="G206" s="64">
        <v>105</v>
      </c>
    </row>
    <row r="207" spans="1:7" ht="16.5" customHeight="1">
      <c r="A207" s="78">
        <v>923</v>
      </c>
      <c r="B207" s="113" t="s">
        <v>167</v>
      </c>
      <c r="C207" s="79">
        <v>950</v>
      </c>
      <c r="D207" s="113" t="s">
        <v>249</v>
      </c>
      <c r="E207" s="79">
        <v>954</v>
      </c>
      <c r="F207" s="115" t="s">
        <v>172</v>
      </c>
      <c r="G207" s="64">
        <v>108</v>
      </c>
    </row>
    <row r="208" spans="1:7" ht="16.5" customHeight="1">
      <c r="A208" s="78">
        <v>956</v>
      </c>
      <c r="B208" s="113" t="s">
        <v>162</v>
      </c>
      <c r="C208" s="79">
        <v>958</v>
      </c>
      <c r="D208" s="113" t="s">
        <v>180</v>
      </c>
      <c r="E208" s="79">
        <v>964</v>
      </c>
      <c r="F208" s="115" t="s">
        <v>250</v>
      </c>
      <c r="G208" s="64">
        <v>111</v>
      </c>
    </row>
    <row r="209" spans="1:7" ht="16.5" customHeight="1">
      <c r="A209" s="78">
        <v>968</v>
      </c>
      <c r="B209" s="113" t="s">
        <v>133</v>
      </c>
      <c r="C209" s="79">
        <v>972</v>
      </c>
      <c r="D209" s="113" t="s">
        <v>202</v>
      </c>
      <c r="E209" s="79">
        <v>980</v>
      </c>
      <c r="F209" s="115" t="s">
        <v>203</v>
      </c>
      <c r="G209" s="64">
        <v>114</v>
      </c>
    </row>
    <row r="210" spans="1:7" ht="16.5" customHeight="1">
      <c r="A210" s="78">
        <v>983</v>
      </c>
      <c r="B210" s="113" t="s">
        <v>133</v>
      </c>
      <c r="C210" s="79">
        <v>986</v>
      </c>
      <c r="D210" s="113" t="s">
        <v>169</v>
      </c>
      <c r="E210" s="79">
        <v>991</v>
      </c>
      <c r="F210" s="115" t="s">
        <v>250</v>
      </c>
      <c r="G210" s="64">
        <v>117</v>
      </c>
    </row>
    <row r="211" spans="1:7" ht="16.5" customHeight="1" thickBot="1">
      <c r="A211" s="80">
        <v>993</v>
      </c>
      <c r="B211" s="114" t="s">
        <v>191</v>
      </c>
      <c r="C211" s="93">
        <v>994</v>
      </c>
      <c r="D211" s="114" t="s">
        <v>170</v>
      </c>
      <c r="E211" s="93">
        <v>998</v>
      </c>
      <c r="F211" s="116" t="s">
        <v>163</v>
      </c>
      <c r="G211" s="64">
        <v>120</v>
      </c>
    </row>
    <row r="212" ht="16.5" customHeight="1" thickBot="1"/>
    <row r="213" spans="1:6" ht="26.25" customHeight="1">
      <c r="A213" s="100" t="s">
        <v>221</v>
      </c>
      <c r="B213" s="101"/>
      <c r="C213" s="101"/>
      <c r="D213" s="101"/>
      <c r="E213" s="101"/>
      <c r="F213" s="102"/>
    </row>
    <row r="214" spans="1:7" ht="16.5" customHeight="1">
      <c r="A214" s="94">
        <v>4</v>
      </c>
      <c r="B214" s="113" t="s">
        <v>159</v>
      </c>
      <c r="C214" s="91">
        <v>5</v>
      </c>
      <c r="D214" s="113" t="s">
        <v>158</v>
      </c>
      <c r="E214" s="91">
        <v>6</v>
      </c>
      <c r="F214" s="115" t="s">
        <v>197</v>
      </c>
      <c r="G214" s="76">
        <v>3</v>
      </c>
    </row>
    <row r="215" spans="1:7" ht="16.5" customHeight="1">
      <c r="A215" s="78">
        <v>7</v>
      </c>
      <c r="B215" s="113" t="s">
        <v>158</v>
      </c>
      <c r="C215" s="84">
        <v>9</v>
      </c>
      <c r="D215" s="113" t="s">
        <v>184</v>
      </c>
      <c r="E215" s="79">
        <v>10</v>
      </c>
      <c r="F215" s="115" t="s">
        <v>158</v>
      </c>
      <c r="G215" s="77">
        <f>G214+3</f>
        <v>6</v>
      </c>
    </row>
    <row r="216" spans="1:7" ht="16.5" customHeight="1">
      <c r="A216" s="78">
        <v>12</v>
      </c>
      <c r="B216" s="113" t="s">
        <v>159</v>
      </c>
      <c r="C216" s="79">
        <v>13</v>
      </c>
      <c r="D216" s="113" t="s">
        <v>161</v>
      </c>
      <c r="E216" s="79">
        <v>14</v>
      </c>
      <c r="F216" s="115" t="s">
        <v>158</v>
      </c>
      <c r="G216" s="77">
        <f aca="true" t="shared" si="5" ref="G216:G230">G215+3</f>
        <v>9</v>
      </c>
    </row>
    <row r="217" spans="1:7" ht="16.5" customHeight="1">
      <c r="A217" s="78">
        <v>22</v>
      </c>
      <c r="B217" s="113" t="s">
        <v>161</v>
      </c>
      <c r="C217" s="79">
        <v>23</v>
      </c>
      <c r="D217" s="113" t="s">
        <v>133</v>
      </c>
      <c r="E217" s="79">
        <v>24</v>
      </c>
      <c r="F217" s="115" t="s">
        <v>185</v>
      </c>
      <c r="G217" s="77">
        <f t="shared" si="5"/>
        <v>12</v>
      </c>
    </row>
    <row r="218" spans="1:7" ht="16.5" customHeight="1">
      <c r="A218" s="78">
        <v>25</v>
      </c>
      <c r="B218" s="113" t="s">
        <v>161</v>
      </c>
      <c r="C218" s="79">
        <v>26</v>
      </c>
      <c r="D218" s="113" t="s">
        <v>159</v>
      </c>
      <c r="E218" s="79">
        <v>28</v>
      </c>
      <c r="F218" s="115" t="s">
        <v>133</v>
      </c>
      <c r="G218" s="77">
        <f t="shared" si="5"/>
        <v>15</v>
      </c>
    </row>
    <row r="219" spans="1:7" ht="16.5" customHeight="1">
      <c r="A219" s="78">
        <v>29</v>
      </c>
      <c r="B219" s="113" t="s">
        <v>199</v>
      </c>
      <c r="C219" s="86">
        <v>30</v>
      </c>
      <c r="D219" s="113" t="s">
        <v>159</v>
      </c>
      <c r="E219" s="79">
        <v>31</v>
      </c>
      <c r="F219" s="115" t="s">
        <v>184</v>
      </c>
      <c r="G219" s="77">
        <f t="shared" si="5"/>
        <v>18</v>
      </c>
    </row>
    <row r="220" spans="1:7" ht="16.5" customHeight="1">
      <c r="A220" s="78">
        <v>32</v>
      </c>
      <c r="B220" s="113" t="s">
        <v>230</v>
      </c>
      <c r="C220" s="79">
        <v>33</v>
      </c>
      <c r="D220" s="113" t="s">
        <v>159</v>
      </c>
      <c r="E220" s="79">
        <v>35</v>
      </c>
      <c r="F220" s="115" t="s">
        <v>159</v>
      </c>
      <c r="G220" s="77">
        <f t="shared" si="5"/>
        <v>21</v>
      </c>
    </row>
    <row r="221" spans="1:7" ht="16.5" customHeight="1">
      <c r="A221" s="78">
        <v>37</v>
      </c>
      <c r="B221" s="113" t="s">
        <v>160</v>
      </c>
      <c r="C221" s="79">
        <v>42</v>
      </c>
      <c r="D221" s="113" t="s">
        <v>161</v>
      </c>
      <c r="E221" s="79">
        <v>43</v>
      </c>
      <c r="F221" s="115" t="s">
        <v>231</v>
      </c>
      <c r="G221" s="77">
        <f t="shared" si="5"/>
        <v>24</v>
      </c>
    </row>
    <row r="222" spans="1:7" ht="16.5" customHeight="1">
      <c r="A222" s="78">
        <v>50</v>
      </c>
      <c r="B222" s="113" t="s">
        <v>181</v>
      </c>
      <c r="C222" s="79">
        <v>56</v>
      </c>
      <c r="D222" s="113" t="s">
        <v>232</v>
      </c>
      <c r="E222" s="79">
        <v>61</v>
      </c>
      <c r="F222" s="115" t="s">
        <v>159</v>
      </c>
      <c r="G222" s="77">
        <f t="shared" si="5"/>
        <v>27</v>
      </c>
    </row>
    <row r="223" spans="1:7" ht="16.5" customHeight="1">
      <c r="A223" s="78">
        <v>63</v>
      </c>
      <c r="B223" s="113" t="s">
        <v>158</v>
      </c>
      <c r="C223" s="79">
        <v>66</v>
      </c>
      <c r="D223" s="113" t="s">
        <v>159</v>
      </c>
      <c r="E223" s="79">
        <v>68</v>
      </c>
      <c r="F223" s="115" t="s">
        <v>233</v>
      </c>
      <c r="G223" s="77">
        <f t="shared" si="5"/>
        <v>30</v>
      </c>
    </row>
    <row r="224" spans="1:7" ht="16.5" customHeight="1">
      <c r="A224" s="78">
        <v>78</v>
      </c>
      <c r="B224" s="113" t="s">
        <v>200</v>
      </c>
      <c r="C224" s="79">
        <v>83</v>
      </c>
      <c r="D224" s="113" t="s">
        <v>158</v>
      </c>
      <c r="E224" s="79">
        <v>87</v>
      </c>
      <c r="F224" s="115" t="s">
        <v>158</v>
      </c>
      <c r="G224" s="77">
        <f t="shared" si="5"/>
        <v>33</v>
      </c>
    </row>
    <row r="225" spans="1:7" ht="16.5" customHeight="1">
      <c r="A225" s="78">
        <v>89</v>
      </c>
      <c r="B225" s="113" t="s">
        <v>158</v>
      </c>
      <c r="C225" s="79">
        <v>96</v>
      </c>
      <c r="D225" s="113" t="s">
        <v>133</v>
      </c>
      <c r="E225" s="79">
        <v>106</v>
      </c>
      <c r="F225" s="115" t="s">
        <v>201</v>
      </c>
      <c r="G225" s="77">
        <f t="shared" si="5"/>
        <v>36</v>
      </c>
    </row>
    <row r="226" spans="1:7" ht="16.5" customHeight="1">
      <c r="A226" s="78">
        <v>109</v>
      </c>
      <c r="B226" s="113" t="s">
        <v>159</v>
      </c>
      <c r="C226" s="79">
        <v>120</v>
      </c>
      <c r="D226" s="113" t="s">
        <v>160</v>
      </c>
      <c r="E226" s="79">
        <v>130</v>
      </c>
      <c r="F226" s="115" t="s">
        <v>185</v>
      </c>
      <c r="G226" s="77">
        <f t="shared" si="5"/>
        <v>39</v>
      </c>
    </row>
    <row r="227" spans="1:7" ht="16.5" customHeight="1">
      <c r="A227" s="78">
        <v>132</v>
      </c>
      <c r="B227" s="113" t="s">
        <v>234</v>
      </c>
      <c r="C227" s="79">
        <v>153</v>
      </c>
      <c r="D227" s="113" t="s">
        <v>159</v>
      </c>
      <c r="E227" s="79">
        <v>164</v>
      </c>
      <c r="F227" s="115" t="s">
        <v>159</v>
      </c>
      <c r="G227" s="77">
        <f t="shared" si="5"/>
        <v>42</v>
      </c>
    </row>
    <row r="228" spans="1:7" ht="16.5" customHeight="1">
      <c r="A228" s="78">
        <v>165</v>
      </c>
      <c r="B228" s="113" t="s">
        <v>231</v>
      </c>
      <c r="C228" s="79">
        <v>199</v>
      </c>
      <c r="D228" s="113" t="s">
        <v>160</v>
      </c>
      <c r="E228" s="79">
        <v>209</v>
      </c>
      <c r="F228" s="115" t="s">
        <v>158</v>
      </c>
      <c r="G228" s="77">
        <f t="shared" si="5"/>
        <v>45</v>
      </c>
    </row>
    <row r="229" spans="1:7" ht="16.5" customHeight="1">
      <c r="A229" s="78">
        <v>220</v>
      </c>
      <c r="B229" s="113" t="s">
        <v>161</v>
      </c>
      <c r="C229" s="79">
        <v>221</v>
      </c>
      <c r="D229" s="113" t="s">
        <v>158</v>
      </c>
      <c r="E229" s="79">
        <v>247</v>
      </c>
      <c r="F229" s="115" t="s">
        <v>158</v>
      </c>
      <c r="G229" s="77">
        <f t="shared" si="5"/>
        <v>48</v>
      </c>
    </row>
    <row r="230" spans="1:7" ht="16.5" customHeight="1" thickBot="1">
      <c r="A230" s="80">
        <v>257</v>
      </c>
      <c r="B230" s="114" t="s">
        <v>183</v>
      </c>
      <c r="C230" s="93">
        <v>261</v>
      </c>
      <c r="D230" s="114" t="s">
        <v>198</v>
      </c>
      <c r="E230" s="82"/>
      <c r="F230" s="121"/>
      <c r="G230" s="77">
        <f t="shared" si="5"/>
        <v>51</v>
      </c>
    </row>
  </sheetData>
  <sheetProtection/>
  <mergeCells count="22">
    <mergeCell ref="A122:F122"/>
    <mergeCell ref="A171:F171"/>
    <mergeCell ref="A213:F213"/>
    <mergeCell ref="A113:F113"/>
    <mergeCell ref="A114:F114"/>
    <mergeCell ref="E7:F7"/>
    <mergeCell ref="A115:F115"/>
    <mergeCell ref="A116:F116"/>
    <mergeCell ref="A117:F117"/>
    <mergeCell ref="A119:B119"/>
    <mergeCell ref="C119:D119"/>
    <mergeCell ref="E119:F119"/>
    <mergeCell ref="A4:F4"/>
    <mergeCell ref="A5:F5"/>
    <mergeCell ref="A53:F53"/>
    <mergeCell ref="A95:F95"/>
    <mergeCell ref="A1:F1"/>
    <mergeCell ref="A2:F2"/>
    <mergeCell ref="A3:F3"/>
    <mergeCell ref="A10:F10"/>
    <mergeCell ref="A7:B7"/>
    <mergeCell ref="C7:D7"/>
  </mergeCells>
  <printOptions/>
  <pageMargins left="0.1968503937007874" right="0.1968503937007874" top="0.1968503937007874" bottom="0.196850393700787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08" t="s">
        <v>129</v>
      </c>
      <c r="B1" s="108"/>
      <c r="C1" s="108"/>
      <c r="D1" s="108"/>
      <c r="E1" s="108"/>
      <c r="F1" s="108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08" t="s">
        <v>130</v>
      </c>
      <c r="B4" s="108"/>
      <c r="C4" s="108"/>
      <c r="D4" s="108"/>
      <c r="E4" s="108"/>
      <c r="F4" s="108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09" t="s">
        <v>128</v>
      </c>
      <c r="B7" s="109"/>
      <c r="C7" s="109"/>
      <c r="D7" s="109"/>
      <c r="E7" s="109"/>
      <c r="F7" s="109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2014-06-29T11:00:18Z</cp:lastPrinted>
  <dcterms:created xsi:type="dcterms:W3CDTF">2006-11-26T23:02:20Z</dcterms:created>
  <dcterms:modified xsi:type="dcterms:W3CDTF">2014-06-29T11:00:55Z</dcterms:modified>
  <cp:category/>
  <cp:version/>
  <cp:contentType/>
  <cp:contentStatus/>
</cp:coreProperties>
</file>